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412B6AD8-BC3B-4997-ADF4-A5529B0BB457}" xr6:coauthVersionLast="47" xr6:coauthVersionMax="47" xr10:uidLastSave="{00000000-0000-0000-0000-000000000000}"/>
  <bookViews>
    <workbookView xWindow="51045" yWindow="2040" windowWidth="25425" windowHeight="18645" xr2:uid="{00000000-000D-0000-FFFF-FFFF00000000}"/>
  </bookViews>
  <sheets>
    <sheet name="All Departments" sheetId="8" r:id="rId1"/>
    <sheet name="Human Resources" sheetId="1" r:id="rId2"/>
    <sheet name="County Manager" sheetId="30" r:id="rId3"/>
    <sheet name="IT" sheetId="4" r:id="rId4"/>
    <sheet name="Finance" sheetId="5" r:id="rId5"/>
    <sheet name="Tax" sheetId="7" r:id="rId6"/>
    <sheet name="Transit" sheetId="9" r:id="rId7"/>
    <sheet name="Travel &amp; Tourism" sheetId="10" r:id="rId8"/>
    <sheet name="Register of Deeds" sheetId="11" r:id="rId9"/>
    <sheet name="Project Manager" sheetId="12" r:id="rId10"/>
    <sheet name="911" sheetId="13" r:id="rId11"/>
    <sheet name="Sanitation" sheetId="14" r:id="rId12"/>
    <sheet name="Maintenance" sheetId="15" r:id="rId13"/>
    <sheet name="DSS" sheetId="16" r:id="rId14"/>
    <sheet name="Health" sheetId="17" r:id="rId15"/>
    <sheet name="Jail" sheetId="18" r:id="rId16"/>
    <sheet name="Sheriff" sheetId="29" r:id="rId17"/>
    <sheet name="EMS" sheetId="19" r:id="rId18"/>
    <sheet name="Senior Center" sheetId="20" r:id="rId19"/>
    <sheet name="County Commissioners" sheetId="23" r:id="rId20"/>
    <sheet name="Vehicle Maintenance" sheetId="24" r:id="rId21"/>
    <sheet name="Building Inspections" sheetId="25" r:id="rId22"/>
    <sheet name="Board of Elections" sheetId="26" r:id="rId23"/>
    <sheet name="Dental" sheetId="28" r:id="rId24"/>
  </sheets>
  <externalReferences>
    <externalReference r:id="rId25"/>
  </externalReferences>
  <definedNames>
    <definedName name="ColumnTitle1" localSheetId="10">Contacts4[[#Headers],[LAST NAME]]</definedName>
    <definedName name="ColumnTitle1" localSheetId="0">Contacts4[[#Headers],[LAST NAME]]</definedName>
    <definedName name="ColumnTitle1" localSheetId="22">Contacts4[[#Headers],[LAST NAME]]</definedName>
    <definedName name="ColumnTitle1" localSheetId="21">Contacts4[[#Headers],[LAST NAME]]</definedName>
    <definedName name="ColumnTitle1" localSheetId="19">Contacts4[[#Headers],[LAST NAME]]</definedName>
    <definedName name="ColumnTitle1" localSheetId="2">Contacts25[[#Headers],[LAST NAME]]</definedName>
    <definedName name="ColumnTitle1" localSheetId="23">Contacts4[[#Headers],[LAST NAME]]</definedName>
    <definedName name="ColumnTitle1" localSheetId="13">Contacts4[[#Headers],[LAST NAME]]</definedName>
    <definedName name="ColumnTitle1" localSheetId="17">Contacts4[[#Headers],[LAST NAME]]</definedName>
    <definedName name="ColumnTitle1" localSheetId="4">Contacts4[[#Headers],[LAST NAME]]</definedName>
    <definedName name="ColumnTitle1" localSheetId="14">Contacts4[[#Headers],[LAST NAME]]</definedName>
    <definedName name="ColumnTitle1" localSheetId="3">Contacts4[[#Headers],[LAST NAME]]</definedName>
    <definedName name="ColumnTitle1" localSheetId="15">Contacts4[[#Headers],[LAST NAME]]</definedName>
    <definedName name="ColumnTitle1" localSheetId="12">Contacts4[[#Headers],[LAST NAME]]</definedName>
    <definedName name="ColumnTitle1" localSheetId="9">Contacts4[[#Headers],[LAST NAME]]</definedName>
    <definedName name="ColumnTitle1" localSheetId="8">Contacts4[[#Headers],[LAST NAME]]</definedName>
    <definedName name="ColumnTitle1" localSheetId="11">Contacts4[[#Headers],[LAST NAME]]</definedName>
    <definedName name="ColumnTitle1" localSheetId="18">Contacts4[[#Headers],[LAST NAME]]</definedName>
    <definedName name="ColumnTitle1" localSheetId="16">[1]!Contacts4[[#Headers],[LAST NAME]]</definedName>
    <definedName name="ColumnTitle1" localSheetId="5">Contacts4[[#Headers],[LAST NAME]]</definedName>
    <definedName name="ColumnTitle1" localSheetId="6">Contacts4[[#Headers],[LAST NAME]]</definedName>
    <definedName name="ColumnTitle1" localSheetId="7">Contacts4[[#Headers],[LAST NAME]]</definedName>
    <definedName name="ColumnTitle1" localSheetId="20">Contacts4[[#Headers],[LAST NAME]]</definedName>
    <definedName name="ColumnTitle1">Contacts[[#Headers],[LAST NAME]]</definedName>
    <definedName name="_xlnm.Print_Titles" localSheetId="10">'911'!$2:$2</definedName>
    <definedName name="_xlnm.Print_Titles" localSheetId="0">'All Departments'!$2:$2</definedName>
    <definedName name="_xlnm.Print_Titles" localSheetId="22">'Board of Elections'!$2:$2</definedName>
    <definedName name="_xlnm.Print_Titles" localSheetId="21">'Building Inspections'!$2:$2</definedName>
    <definedName name="_xlnm.Print_Titles" localSheetId="19">'County Commissioners'!$2:$2</definedName>
    <definedName name="_xlnm.Print_Titles" localSheetId="2">'County Manager'!$2:$2</definedName>
    <definedName name="_xlnm.Print_Titles" localSheetId="23">Dental!$2:$2</definedName>
    <definedName name="_xlnm.Print_Titles" localSheetId="13">DSS!$2:$2</definedName>
    <definedName name="_xlnm.Print_Titles" localSheetId="17">EMS!$2:$2</definedName>
    <definedName name="_xlnm.Print_Titles" localSheetId="4">Finance!$2:$2</definedName>
    <definedName name="_xlnm.Print_Titles" localSheetId="14">Health!$2:$2</definedName>
    <definedName name="_xlnm.Print_Titles" localSheetId="1">'Human Resources'!$2:$2</definedName>
    <definedName name="_xlnm.Print_Titles" localSheetId="3">IT!$2:$2</definedName>
    <definedName name="_xlnm.Print_Titles" localSheetId="15">Jail!$2:$2</definedName>
    <definedName name="_xlnm.Print_Titles" localSheetId="12">Maintenance!$2:$2</definedName>
    <definedName name="_xlnm.Print_Titles" localSheetId="9">'Project Manager'!$2:$2</definedName>
    <definedName name="_xlnm.Print_Titles" localSheetId="8">'Register of Deeds'!$2:$2</definedName>
    <definedName name="_xlnm.Print_Titles" localSheetId="11">Sanitation!$2:$2</definedName>
    <definedName name="_xlnm.Print_Titles" localSheetId="18">'Senior Center'!$2:$2</definedName>
    <definedName name="_xlnm.Print_Titles" localSheetId="16">Sheriff!$2:$2</definedName>
    <definedName name="_xlnm.Print_Titles" localSheetId="5">Tax!$2:$2</definedName>
    <definedName name="_xlnm.Print_Titles" localSheetId="6">Transit!$2:$2</definedName>
    <definedName name="_xlnm.Print_Titles" localSheetId="7">'Travel &amp; Tourism'!$2:$2</definedName>
    <definedName name="_xlnm.Print_Titles" localSheetId="20">'Vehicle Maintenance'!$2:$2</definedName>
    <definedName name="RowTitleRegion1..I1" localSheetId="10">'911'!$F$1</definedName>
    <definedName name="RowTitleRegion1..I1" localSheetId="0">'All Departments'!$F$1</definedName>
    <definedName name="RowTitleRegion1..I1" localSheetId="22">'Board of Elections'!$F$1</definedName>
    <definedName name="RowTitleRegion1..I1" localSheetId="21">'Building Inspections'!$F$1</definedName>
    <definedName name="RowTitleRegion1..I1" localSheetId="19">'County Commissioners'!$F$1</definedName>
    <definedName name="RowTitleRegion1..I1" localSheetId="2">'County Manager'!$E$1</definedName>
    <definedName name="RowTitleRegion1..I1" localSheetId="23">Dental!$F$1</definedName>
    <definedName name="RowTitleRegion1..I1" localSheetId="13">DSS!$F$1</definedName>
    <definedName name="RowTitleRegion1..I1" localSheetId="17">EMS!$F$1</definedName>
    <definedName name="RowTitleRegion1..I1" localSheetId="4">Finance!$E$1</definedName>
    <definedName name="RowTitleRegion1..I1" localSheetId="14">Health!$F$1</definedName>
    <definedName name="RowTitleRegion1..I1" localSheetId="3">IT!$E$1</definedName>
    <definedName name="RowTitleRegion1..I1" localSheetId="15">Jail!$F$1</definedName>
    <definedName name="RowTitleRegion1..I1" localSheetId="12">Maintenance!$F$1</definedName>
    <definedName name="RowTitleRegion1..I1" localSheetId="9">'Project Manager'!$F$1</definedName>
    <definedName name="RowTitleRegion1..I1" localSheetId="8">'Register of Deeds'!$F$1</definedName>
    <definedName name="RowTitleRegion1..I1" localSheetId="11">Sanitation!$F$1</definedName>
    <definedName name="RowTitleRegion1..I1" localSheetId="18">'Senior Center'!$F$1</definedName>
    <definedName name="RowTitleRegion1..I1" localSheetId="16">Sheriff!$F$1</definedName>
    <definedName name="RowTitleRegion1..I1" localSheetId="5">Tax!$F$1</definedName>
    <definedName name="RowTitleRegion1..I1" localSheetId="6">Transit!$F$1</definedName>
    <definedName name="RowTitleRegion1..I1" localSheetId="7">'Travel &amp; Tourism'!$F$1</definedName>
    <definedName name="RowTitleRegion1..I1" localSheetId="20">'Vehicle Maintenance'!$F$1</definedName>
    <definedName name="RowTitleRegion1..I1">'Human Resources'!$E$1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<sst xmlns="http://schemas.openxmlformats.org/spreadsheetml/2006/main" count="942" uniqueCount="270">
  <si>
    <t>LAST NAME</t>
  </si>
  <si>
    <t>FIRST NAME</t>
  </si>
  <si>
    <t>LAST UPDATED:</t>
  </si>
  <si>
    <t>Husmillo</t>
  </si>
  <si>
    <t>PHONE</t>
  </si>
  <si>
    <t>EXTENSION</t>
  </si>
  <si>
    <t>FAX</t>
  </si>
  <si>
    <t xml:space="preserve">GRAHAM COUNTY HUMAN RESOURCES </t>
  </si>
  <si>
    <t>Crisp</t>
  </si>
  <si>
    <t>Kim</t>
  </si>
  <si>
    <t>(828) 479-7961</t>
  </si>
  <si>
    <t>(828) 479-7988</t>
  </si>
  <si>
    <t>Beasley</t>
  </si>
  <si>
    <t>Katie</t>
  </si>
  <si>
    <t>Abraham</t>
  </si>
  <si>
    <t>Sullivan</t>
  </si>
  <si>
    <t>Tim</t>
  </si>
  <si>
    <t>Roper</t>
  </si>
  <si>
    <t>Kevin</t>
  </si>
  <si>
    <t>GRAHAM COUNTY IT</t>
  </si>
  <si>
    <t>GRAHAM COUNTY FINANCE</t>
  </si>
  <si>
    <t>Carpenter</t>
  </si>
  <si>
    <t>Stacy</t>
  </si>
  <si>
    <t>Lanie</t>
  </si>
  <si>
    <t>Stewart</t>
  </si>
  <si>
    <t>Nichols</t>
  </si>
  <si>
    <t>Ashton</t>
  </si>
  <si>
    <t>Ledwell</t>
  </si>
  <si>
    <t>Tajuana</t>
  </si>
  <si>
    <t>Tax Collector</t>
  </si>
  <si>
    <t>DEPARTMNT</t>
  </si>
  <si>
    <t>GRAHAM COUNTY TAX</t>
  </si>
  <si>
    <t>Cable</t>
  </si>
  <si>
    <t>Dequina</t>
  </si>
  <si>
    <t>Cook</t>
  </si>
  <si>
    <t>Brandy</t>
  </si>
  <si>
    <t>Tax Assessor</t>
  </si>
  <si>
    <t>Webster</t>
  </si>
  <si>
    <t>Heather</t>
  </si>
  <si>
    <t>Finance</t>
  </si>
  <si>
    <t>Fianance</t>
  </si>
  <si>
    <t>IT</t>
  </si>
  <si>
    <t>HR</t>
  </si>
  <si>
    <t>GRAHAM COUNTY TRANSIT</t>
  </si>
  <si>
    <t>Colvard</t>
  </si>
  <si>
    <t>Juanita</t>
  </si>
  <si>
    <t>Transit</t>
  </si>
  <si>
    <t>Jenkins</t>
  </si>
  <si>
    <t>Tracy</t>
  </si>
  <si>
    <t>Hill</t>
  </si>
  <si>
    <t>Donna</t>
  </si>
  <si>
    <t>Collins</t>
  </si>
  <si>
    <t>Michael</t>
  </si>
  <si>
    <t>OTHER</t>
  </si>
  <si>
    <t>Driver's Lounge</t>
  </si>
  <si>
    <t>Conference Room</t>
  </si>
  <si>
    <t>GRAHAM COUNTY PHONE DIRECTORY</t>
  </si>
  <si>
    <t>GRAHAM COUNTY TRAVEL &amp; TOURISM</t>
  </si>
  <si>
    <t>Jeanette</t>
  </si>
  <si>
    <t>Travel &amp; Tourism</t>
  </si>
  <si>
    <t>Allison</t>
  </si>
  <si>
    <t>Daniel</t>
  </si>
  <si>
    <t>Board Room</t>
  </si>
  <si>
    <t>LeQuire</t>
  </si>
  <si>
    <t>Kimberly</t>
  </si>
  <si>
    <t>Register of Deeds</t>
  </si>
  <si>
    <t>Cindy</t>
  </si>
  <si>
    <t>GRAHAM COUNTY REGISTER OF DEEDS</t>
  </si>
  <si>
    <t>Marino</t>
  </si>
  <si>
    <t>Jason</t>
  </si>
  <si>
    <t>GRAHAM COUNTY PROJECT MANAGER</t>
  </si>
  <si>
    <t>Project Manager</t>
  </si>
  <si>
    <t>Hembree</t>
  </si>
  <si>
    <t>Misty</t>
  </si>
  <si>
    <t>Millsaps</t>
  </si>
  <si>
    <t>Brian</t>
  </si>
  <si>
    <t>Dispatch Admin Line</t>
  </si>
  <si>
    <t>GRAHAM COUNTY 911</t>
  </si>
  <si>
    <t>GRAHAM COUNTY SANITATION</t>
  </si>
  <si>
    <t>Gavin</t>
  </si>
  <si>
    <t>Sanitation</t>
  </si>
  <si>
    <t>Bollinger</t>
  </si>
  <si>
    <t>Harvey</t>
  </si>
  <si>
    <t>GRAHAM COUNTY MAINTENANCE</t>
  </si>
  <si>
    <t>Maintenance</t>
  </si>
  <si>
    <t>Monroe</t>
  </si>
  <si>
    <t>Jerry</t>
  </si>
  <si>
    <t>Lane</t>
  </si>
  <si>
    <t>GRAHAM COUNTY DSS</t>
  </si>
  <si>
    <t>Hicks</t>
  </si>
  <si>
    <t>Tiffany</t>
  </si>
  <si>
    <t>DSS - Family &amp; Children Medicaid</t>
  </si>
  <si>
    <t>Carver</t>
  </si>
  <si>
    <t>Carissa</t>
  </si>
  <si>
    <t>Pfeiffer</t>
  </si>
  <si>
    <t>Sherry</t>
  </si>
  <si>
    <t>DSS - Adult Medicaid</t>
  </si>
  <si>
    <t>Adams</t>
  </si>
  <si>
    <t>Stephanie</t>
  </si>
  <si>
    <t>Riddle</t>
  </si>
  <si>
    <t>Hope</t>
  </si>
  <si>
    <t>DSS -  Medicaid Transportation</t>
  </si>
  <si>
    <t>Phillips</t>
  </si>
  <si>
    <t>DSS - Administration</t>
  </si>
  <si>
    <t>Seay</t>
  </si>
  <si>
    <t>Amy</t>
  </si>
  <si>
    <t>Blevins</t>
  </si>
  <si>
    <t>Melissa</t>
  </si>
  <si>
    <t xml:space="preserve">DSS </t>
  </si>
  <si>
    <t>Front Desk</t>
  </si>
  <si>
    <t>DSS - Child Support</t>
  </si>
  <si>
    <t>Whitener</t>
  </si>
  <si>
    <t>Ruth</t>
  </si>
  <si>
    <t>Garrison</t>
  </si>
  <si>
    <t>Kari</t>
  </si>
  <si>
    <t>DSS - Food Stamp/Energy</t>
  </si>
  <si>
    <t>Patterson</t>
  </si>
  <si>
    <t>Magen</t>
  </si>
  <si>
    <t>Sellers</t>
  </si>
  <si>
    <t>DSS - CPS/Permanency Planning</t>
  </si>
  <si>
    <t>Thompson</t>
  </si>
  <si>
    <t>Dana</t>
  </si>
  <si>
    <t>Eller</t>
  </si>
  <si>
    <t>Shannon</t>
  </si>
  <si>
    <t>Nuchols</t>
  </si>
  <si>
    <t>Renee</t>
  </si>
  <si>
    <t>Jessica</t>
  </si>
  <si>
    <t>Mavis</t>
  </si>
  <si>
    <t>Murray</t>
  </si>
  <si>
    <t>Josh</t>
  </si>
  <si>
    <t>Vernon</t>
  </si>
  <si>
    <t>DSS - Adult Protective Services</t>
  </si>
  <si>
    <t>Lathers</t>
  </si>
  <si>
    <t>Claire</t>
  </si>
  <si>
    <t>Williams</t>
  </si>
  <si>
    <t>Michelle</t>
  </si>
  <si>
    <t>Foss-Rivera</t>
  </si>
  <si>
    <t>Mullinax</t>
  </si>
  <si>
    <t>Chris</t>
  </si>
  <si>
    <t>DSS - Medicaid Transportation</t>
  </si>
  <si>
    <t>GRAHAM COUNTY HEALTH</t>
  </si>
  <si>
    <t>Ball</t>
  </si>
  <si>
    <t>Abbey</t>
  </si>
  <si>
    <t>Health</t>
  </si>
  <si>
    <t>Bethany</t>
  </si>
  <si>
    <t>Leonard</t>
  </si>
  <si>
    <t>Betty Jean</t>
  </si>
  <si>
    <t>Orr</t>
  </si>
  <si>
    <t>Odom</t>
  </si>
  <si>
    <t>Carleigh</t>
  </si>
  <si>
    <t>Stephens</t>
  </si>
  <si>
    <t>Enviromental Health</t>
  </si>
  <si>
    <t>Hall</t>
  </si>
  <si>
    <t>Lisa</t>
  </si>
  <si>
    <t>Immunization Room</t>
  </si>
  <si>
    <t>Robinson</t>
  </si>
  <si>
    <t>Ivey</t>
  </si>
  <si>
    <t>Rogers</t>
  </si>
  <si>
    <t>Macy</t>
  </si>
  <si>
    <t>Buchanan</t>
  </si>
  <si>
    <t>Maria</t>
  </si>
  <si>
    <t>Day</t>
  </si>
  <si>
    <t>Martha</t>
  </si>
  <si>
    <t>Meghan</t>
  </si>
  <si>
    <t>Burdette</t>
  </si>
  <si>
    <t>Norma</t>
  </si>
  <si>
    <t>Rhonda</t>
  </si>
  <si>
    <t>Frederick</t>
  </si>
  <si>
    <t>Rory</t>
  </si>
  <si>
    <t>Turpin</t>
  </si>
  <si>
    <t>Shawn</t>
  </si>
  <si>
    <t>Crane</t>
  </si>
  <si>
    <t>Shellie</t>
  </si>
  <si>
    <t>Jones</t>
  </si>
  <si>
    <t>Hyde</t>
  </si>
  <si>
    <t>Sydney</t>
  </si>
  <si>
    <t>Hoxit</t>
  </si>
  <si>
    <t>Brad</t>
  </si>
  <si>
    <t>George</t>
  </si>
  <si>
    <t>Cody</t>
  </si>
  <si>
    <t>Brooks</t>
  </si>
  <si>
    <t>Travis</t>
  </si>
  <si>
    <t>Sheriff - Sheriff</t>
  </si>
  <si>
    <t>Sheriff - Chief Deputy</t>
  </si>
  <si>
    <t>Sheriff - Captain Investigator</t>
  </si>
  <si>
    <t>Weeks</t>
  </si>
  <si>
    <t>Spencer</t>
  </si>
  <si>
    <t>Sheriff - Captain Court Security</t>
  </si>
  <si>
    <t>Jimmy</t>
  </si>
  <si>
    <t>Sheriff - Lieutenant</t>
  </si>
  <si>
    <t>Lovin</t>
  </si>
  <si>
    <t>John</t>
  </si>
  <si>
    <t>Sheriff - Patrol Sergeant</t>
  </si>
  <si>
    <t>Moore</t>
  </si>
  <si>
    <t>David</t>
  </si>
  <si>
    <t>Joe</t>
  </si>
  <si>
    <t>Sheriff - Detective</t>
  </si>
  <si>
    <t>Cox</t>
  </si>
  <si>
    <t>Matt</t>
  </si>
  <si>
    <t>Larry</t>
  </si>
  <si>
    <t>Sheriff - Narcotics</t>
  </si>
  <si>
    <t>Jordan</t>
  </si>
  <si>
    <t>Roger</t>
  </si>
  <si>
    <t>Page</t>
  </si>
  <si>
    <t>Graham</t>
  </si>
  <si>
    <t>Price</t>
  </si>
  <si>
    <t>Randy</t>
  </si>
  <si>
    <t>Sheriff - Civil Process</t>
  </si>
  <si>
    <t>Bridgers</t>
  </si>
  <si>
    <t>Jacob</t>
  </si>
  <si>
    <t>Sheriff - Patrol</t>
  </si>
  <si>
    <t>Hughes</t>
  </si>
  <si>
    <t>Chase</t>
  </si>
  <si>
    <t>Zeke</t>
  </si>
  <si>
    <t>Justin</t>
  </si>
  <si>
    <t>Taylor</t>
  </si>
  <si>
    <t>Dylan</t>
  </si>
  <si>
    <t>Austin</t>
  </si>
  <si>
    <t>Stiles</t>
  </si>
  <si>
    <t>Ernie</t>
  </si>
  <si>
    <t>Sheriff - Courthouse</t>
  </si>
  <si>
    <t>Keber</t>
  </si>
  <si>
    <t>Diana</t>
  </si>
  <si>
    <t>Edward</t>
  </si>
  <si>
    <t>Sheriff - Jail Administrator</t>
  </si>
  <si>
    <t>Wesley</t>
  </si>
  <si>
    <t>Vincent</t>
  </si>
  <si>
    <t>Debbie</t>
  </si>
  <si>
    <t>Sheriff - Office Admin</t>
  </si>
  <si>
    <t>Stevens</t>
  </si>
  <si>
    <t>EMS</t>
  </si>
  <si>
    <t>EMS Captain</t>
  </si>
  <si>
    <t>GRAHAM COUNTY EMS</t>
  </si>
  <si>
    <t>GRAHAM COUNTY SENIOR CENTER</t>
  </si>
  <si>
    <t>Wanda</t>
  </si>
  <si>
    <t>Senior Center</t>
  </si>
  <si>
    <t>Greene</t>
  </si>
  <si>
    <t>Keisha</t>
  </si>
  <si>
    <t>Nelms</t>
  </si>
  <si>
    <t>County Commissioner - Chair</t>
  </si>
  <si>
    <t>Natasha</t>
  </si>
  <si>
    <t>County Commissioner - Vice-Chair</t>
  </si>
  <si>
    <t>County Commissioner - Member</t>
  </si>
  <si>
    <t>Lynn</t>
  </si>
  <si>
    <t>Connie</t>
  </si>
  <si>
    <t>Keith</t>
  </si>
  <si>
    <t>GRAHAM COUNTY COMMISSIONERS</t>
  </si>
  <si>
    <t>Vehicle Maintenance</t>
  </si>
  <si>
    <t>GRAHAM COUNTY VEHICLE MAINTENANCE</t>
  </si>
  <si>
    <t>Ronnie</t>
  </si>
  <si>
    <t xml:space="preserve">GRAHAM COUNTY BUILDING INSPECTIONS </t>
  </si>
  <si>
    <t>Building Inspections</t>
  </si>
  <si>
    <t>Menard</t>
  </si>
  <si>
    <t>Thomas</t>
  </si>
  <si>
    <t>Garland</t>
  </si>
  <si>
    <t>Teresa</t>
  </si>
  <si>
    <t>Board of Elections</t>
  </si>
  <si>
    <t>Holder</t>
  </si>
  <si>
    <t>Tasha</t>
  </si>
  <si>
    <t>GRAHAM COUNTY BOARD OF ELECTIONS</t>
  </si>
  <si>
    <t>Demtal</t>
  </si>
  <si>
    <t>Dental</t>
  </si>
  <si>
    <t>GRAHAM COUNTY DENTAL</t>
  </si>
  <si>
    <t>GRAHAM COUNTY JAIL</t>
  </si>
  <si>
    <t>Kenneth</t>
  </si>
  <si>
    <t>Jail</t>
  </si>
  <si>
    <t>DEPARTMENT</t>
  </si>
  <si>
    <t>GRAHAM COUNTY SHERIFF</t>
  </si>
  <si>
    <t>GRAHAM COUNTY MANAGER</t>
  </si>
  <si>
    <t>County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</si>
</sst>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6" x14ac:knownFonts="1">
    <font>
      <sz val="11"/>
      <color theme="1"/>
      <name val="Sylfaen"/>
      <family val="2"/>
      <scheme val="minor"/>
    </font>
    <font>
      <sz val="18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0"/>
      <name val="Sylfaen"/>
      <family val="2"/>
      <scheme val="minor"/>
    </font>
    <font>
      <sz val="8"/>
      <name val="Sylfaen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11">
    <xf numFmtId="0" fontId="0" fillId="0" borderId="0" xfId="0">
      <alignment wrapText="1"/>
    </xf>
    <xf numFmtId="0" fontId="2" fillId="0" borderId="0" xfId="2" applyAlignment="1">
      <alignment horizontal="right"/>
    </xf>
    <xf numFmtId="0" fontId="0" fillId="0" borderId="0" xfId="0" applyAlignment="1">
      <alignment horizontal="left"/>
    </xf>
    <xf numFmtId="14" fontId="0" fillId="0" borderId="0" xfId="7" applyFont="1">
      <alignment horizontal="left" wrapText="1"/>
    </xf>
    <xf numFmtId="164" fontId="0" fillId="0" borderId="0" xfId="5" applyFont="1">
      <alignment horizontal="left"/>
    </xf>
    <xf numFmtId="0" fontId="4" fillId="2" borderId="0" xfId="0" applyFont="1" applyFill="1" applyAlignment="1">
      <alignment horizontal="left"/>
    </xf>
    <xf numFmtId="0" fontId="1" fillId="0" borderId="0" xfId="6">
      <alignment vertical="center"/>
    </xf>
    <xf numFmtId="0" fontId="2" fillId="0" borderId="0" xfId="2" applyNumberFormat="1" applyAlignment="1">
      <alignment horizontal="right"/>
    </xf>
    <xf numFmtId="0" fontId="0" fillId="0" borderId="0" xfId="5" applyNumberFormat="1" applyFont="1">
      <alignment horizontal="left"/>
    </xf>
    <xf numFmtId="0" fontId="0" fillId="0" borderId="0" xfId="0" applyProtection="1">
      <alignment wrapText="1"/>
      <protection locked="0"/>
    </xf>
    <xf numFmtId="0" fontId="0" fillId="0" borderId="0" xfId="0" applyAlignment="1">
      <alignment horizontal="left"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126"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2"/>
        <scheme val="minor"/>
      </font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</dxfs>
  <tableStyles count="3" defaultTableStyle="TableStyleMedium2" defaultPivotStyle="PivotStyleLight16">
    <tableStyle name="Contacts" pivot="0" count="7" xr9:uid="{B7B61ED8-8F88-4E07-8878-1D419366D398}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firstColumnStripe" dxfId="119"/>
    </tableStyle>
    <tableStyle name="Contacts 2" pivot="0" count="7" xr9:uid="{744040EB-03EF-40BC-9DB0-B7526B1417A0}">
      <tableStyleElement type="wholeTable" dxfId="118"/>
      <tableStyleElement type="headerRow" dxfId="117"/>
      <tableStyleElement type="totalRow" dxfId="116"/>
      <tableStyleElement type="firstColumn" dxfId="115"/>
      <tableStyleElement type="lastColumn" dxfId="114"/>
      <tableStyleElement type="firstRowStripe" dxfId="113"/>
      <tableStyleElement type="firstColumnStripe" dxfId="112"/>
    </tableStyle>
    <tableStyle name="Organizational Telephone List" pivot="0" count="7" xr9:uid="{00000000-0011-0000-FFFF-FFFF00000000}">
      <tableStyleElement type="wholeTable" dxfId="111"/>
      <tableStyleElement type="headerRow" dxfId="110"/>
      <tableStyleElement type="totalRow" dxfId="109"/>
      <tableStyleElement type="firstColumn" dxfId="108"/>
      <tableStyleElement type="lastColumn" dxfId="107"/>
      <tableStyleElement type="firstRowStripe" dxfId="106"/>
      <tableStyleElement type="firstColumnStripe" dxfId="10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mputer%20Resolution\Downloads\Graham%20County%20Phone%20List.xlsx" TargetMode="External"/><Relationship Id="rId1" Type="http://schemas.openxmlformats.org/officeDocument/2006/relationships/externalLinkPath" Target="/Users/Computer%20Resolution/Downloads/Graham%20County%20Phon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Departments"/>
      <sheetName val="Human Resources"/>
      <sheetName val="IT"/>
      <sheetName val="Finance"/>
      <sheetName val="Tax"/>
      <sheetName val="Transit"/>
      <sheetName val="Travel &amp; Tourism"/>
      <sheetName val="Register of Deeds"/>
      <sheetName val="Project Manager"/>
      <sheetName val="911"/>
      <sheetName val="Sanitation"/>
      <sheetName val="Maintenance"/>
      <sheetName val="DSS"/>
      <sheetName val="Health"/>
      <sheetName val="EMS"/>
      <sheetName val="Graham County Phone Li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A4ABAD-DE4B-4F9C-B323-8B72E36AB8B3}" name="Contacts4536" displayName="Contacts4536" ref="B2:H125" totalsRowShown="0" headerRowDxfId="104">
  <autoFilter ref="B2:H125" xr:uid="{00000000-0009-0000-0100-000001000000}"/>
  <sortState xmlns:xlrd2="http://schemas.microsoft.com/office/spreadsheetml/2017/richdata2" ref="B3:H125">
    <sortCondition ref="H2:H125"/>
  </sortState>
  <tableColumns count="7">
    <tableColumn id="1" xr3:uid="{4D3A8D01-D917-45F6-B6B8-7169C2099146}" name="LAST NAME"/>
    <tableColumn id="2" xr3:uid="{EEC43656-B678-48AE-96EA-B6CEE5599F40}" name="FIRST NAME"/>
    <tableColumn id="3" xr3:uid="{C1DAB1E1-E08D-4930-90EA-C0451F366926}" name="OTHER" dataDxfId="103"/>
    <tableColumn id="5" xr3:uid="{3895EC77-F6F7-4C0C-A032-7A4197D1D476}" name="PHONE"/>
    <tableColumn id="7" xr3:uid="{F433F33E-1EE0-47D9-9EB9-28526242C4EB}" name="EXTENSION" dataDxfId="102"/>
    <tableColumn id="6" xr3:uid="{E6D4E48C-4E31-4B0F-B614-BB1BC21EB4CA}" name="FAX" dataDxfId="101" dataCellStyle="Phone"/>
    <tableColumn id="8" xr3:uid="{06AB89FA-8F36-4EFB-864C-3237F7520595}" name="DEPARTME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D1CDD04-9D81-4408-A9BE-424F360A31F3}" name="Contacts45378910" displayName="Contacts45378910" ref="B2:H3" totalsRowShown="0" headerRowDxfId="64">
  <autoFilter ref="B2:H3" xr:uid="{00000000-0009-0000-0100-000001000000}"/>
  <sortState xmlns:xlrd2="http://schemas.microsoft.com/office/spreadsheetml/2017/richdata2" ref="B3:H3">
    <sortCondition ref="B2:B3"/>
  </sortState>
  <tableColumns count="7">
    <tableColumn id="1" xr3:uid="{5921FE92-9058-4054-A65B-952CC1FD2E50}" name="LAST NAME"/>
    <tableColumn id="2" xr3:uid="{C534F122-DAB1-47BA-AFBB-92C04FF98F31}" name="FIRST NAME"/>
    <tableColumn id="9" xr3:uid="{EB5F30D1-8930-4352-9C88-1DFC5B0C28A1}" name="OTHER" dataDxfId="63"/>
    <tableColumn id="5" xr3:uid="{6DFA54FB-BEC2-4686-A858-0AC2CD25EB1F}" name="PHONE"/>
    <tableColumn id="7" xr3:uid="{633AD8A9-4737-46DB-BDE4-FB65CF39F141}" name="EXTENSION" dataDxfId="62"/>
    <tableColumn id="6" xr3:uid="{A0832F24-36FC-4D63-A4CC-9590ADDEA08F}" name="FAX" dataDxfId="61" dataCellStyle="Phone"/>
    <tableColumn id="8" xr3:uid="{F64725C5-D5C1-4FAF-B4FA-9EF42C1C2521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73CF502-27BD-4399-B658-DAE9859A0F49}" name="Contacts4537891011" displayName="Contacts4537891011" ref="B2:H5" totalsRowShown="0" headerRowDxfId="60">
  <autoFilter ref="B2:H5" xr:uid="{00000000-0009-0000-0100-000001000000}"/>
  <sortState xmlns:xlrd2="http://schemas.microsoft.com/office/spreadsheetml/2017/richdata2" ref="B3:H5">
    <sortCondition descending="1" ref="B2:B5"/>
  </sortState>
  <tableColumns count="7">
    <tableColumn id="1" xr3:uid="{B016CF2F-9A04-432D-B498-A0990E4497D7}" name="LAST NAME"/>
    <tableColumn id="2" xr3:uid="{4322FD20-4052-49C3-83D0-A3F1213AB6F6}" name="FIRST NAME"/>
    <tableColumn id="9" xr3:uid="{BB601F81-BE38-4E2A-96E3-36B3DE81A29D}" name="OTHER" dataDxfId="59"/>
    <tableColumn id="5" xr3:uid="{04C51AD9-38C4-497F-AF15-9707628BD64F}" name="PHONE"/>
    <tableColumn id="7" xr3:uid="{ED56A6BD-9C19-4091-B6F5-DE7D045F89D2}" name="EXTENSION" dataDxfId="58"/>
    <tableColumn id="6" xr3:uid="{00B66D53-490D-4273-A437-DD06EE91B2FA}" name="FAX" dataDxfId="57" dataCellStyle="Phone"/>
    <tableColumn id="8" xr3:uid="{488D5727-2CF4-4256-B386-5603190045DE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E7BFED9-1280-4715-8B19-CA4D85BA1AA5}" name="Contacts453789101112" displayName="Contacts453789101112" ref="B2:H4" totalsRowShown="0" headerRowDxfId="56">
  <autoFilter ref="B2:H4" xr:uid="{00000000-0009-0000-0100-000001000000}"/>
  <sortState xmlns:xlrd2="http://schemas.microsoft.com/office/spreadsheetml/2017/richdata2" ref="B3:H4">
    <sortCondition descending="1" ref="B2:B4"/>
  </sortState>
  <tableColumns count="7">
    <tableColumn id="1" xr3:uid="{AEFD57F2-596B-499D-A0C6-1BFBF04BB687}" name="LAST NAME"/>
    <tableColumn id="2" xr3:uid="{BC152348-9A71-4C6B-BDC2-BC1510FBF90E}" name="FIRST NAME"/>
    <tableColumn id="9" xr3:uid="{84EE8216-15D9-4D25-B0F3-75A08DE0992A}" name="OTHER" dataDxfId="55"/>
    <tableColumn id="5" xr3:uid="{A978D019-8116-42A1-8BE9-CBF7CF652660}" name="PHONE"/>
    <tableColumn id="7" xr3:uid="{9483EBF8-081A-45DF-892B-0C98999EE90A}" name="EXTENSION" dataDxfId="54"/>
    <tableColumn id="6" xr3:uid="{A0D7EA8E-D1C1-40C1-B595-78062D4FB83B}" name="FAX" dataDxfId="53" dataCellStyle="Phone"/>
    <tableColumn id="8" xr3:uid="{76E4FF12-62B5-4021-99FC-1C3F6EC5B1E8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E989E01-BA04-42D0-A84E-055936B32CE9}" name="Contacts45378910111213" displayName="Contacts45378910111213" ref="B2:H4" totalsRowShown="0" headerRowDxfId="52">
  <autoFilter ref="B2:H4" xr:uid="{00000000-0009-0000-0100-000001000000}"/>
  <sortState xmlns:xlrd2="http://schemas.microsoft.com/office/spreadsheetml/2017/richdata2" ref="B3:H4">
    <sortCondition descending="1" ref="B2:B4"/>
  </sortState>
  <tableColumns count="7">
    <tableColumn id="1" xr3:uid="{74932504-46AF-40A3-9823-50D2112E6EDA}" name="LAST NAME"/>
    <tableColumn id="2" xr3:uid="{A497D46E-A3B4-4088-8F93-0CBCBDCACFF7}" name="FIRST NAME"/>
    <tableColumn id="9" xr3:uid="{A1B44AA7-F51E-44B4-8EFD-C6E90D07462C}" name="OTHER" dataDxfId="51"/>
    <tableColumn id="5" xr3:uid="{70787EEE-359A-4522-AF65-24721791A89D}" name="PHONE"/>
    <tableColumn id="7" xr3:uid="{DCDC67DF-6C2D-470B-8B95-C4CB5A5DF84C}" name="EXTENSION" dataDxfId="50"/>
    <tableColumn id="6" xr3:uid="{1754D6B8-2C7F-48CE-9FCD-ED63C86B0A47}" name="FAX" dataDxfId="49" dataCellStyle="Phone"/>
    <tableColumn id="8" xr3:uid="{7A2FA7DD-2978-4CD0-AE02-20A94DFC0B80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FA68475-02CA-4A48-9277-941BBE7FBE00}" name="Contacts453614" displayName="Contacts453614" ref="B2:H27" totalsRowShown="0" headerRowDxfId="48">
  <autoFilter ref="B2:H27" xr:uid="{00000000-0009-0000-0100-000001000000}"/>
  <sortState xmlns:xlrd2="http://schemas.microsoft.com/office/spreadsheetml/2017/richdata2" ref="B3:H27">
    <sortCondition ref="H2:H27"/>
  </sortState>
  <tableColumns count="7">
    <tableColumn id="1" xr3:uid="{D9137A3D-AE13-4359-8009-3F1E980E42CD}" name="LAST NAME"/>
    <tableColumn id="2" xr3:uid="{54112C6C-4952-4537-BB32-2CAF5A6C6EBD}" name="FIRST NAME"/>
    <tableColumn id="3" xr3:uid="{EDC58A56-C152-47E4-B6D8-3F2E59D6007E}" name="OTHER" dataDxfId="47"/>
    <tableColumn id="5" xr3:uid="{02233703-A55C-459A-A3FC-A978C44BF607}" name="PHONE"/>
    <tableColumn id="7" xr3:uid="{30FE1081-1F89-4D1B-AAEC-792E595833A2}" name="EXTENSION" dataDxfId="46"/>
    <tableColumn id="6" xr3:uid="{20591154-F095-4D78-B2D9-52B2C13168FF}" name="FAX" dataDxfId="45" dataCellStyle="Phone"/>
    <tableColumn id="8" xr3:uid="{71C0EBA0-AB4D-479A-9DB3-85D3EB81F527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D0FF7BF-8705-4763-8FB7-F923815E7EA3}" name="Contacts45361415" displayName="Contacts45361415" ref="B2:H26" totalsRowShown="0" headerRowDxfId="44">
  <autoFilter ref="B2:H26" xr:uid="{00000000-0009-0000-0100-000001000000}"/>
  <sortState xmlns:xlrd2="http://schemas.microsoft.com/office/spreadsheetml/2017/richdata2" ref="B3:H26">
    <sortCondition ref="H2:H26"/>
  </sortState>
  <tableColumns count="7">
    <tableColumn id="1" xr3:uid="{74AD0D1F-DAF5-4670-9B5C-E47E9F1A0AB6}" name="LAST NAME"/>
    <tableColumn id="2" xr3:uid="{440F8829-C4D4-4AF1-8B4C-2A8226D42AAB}" name="FIRST NAME"/>
    <tableColumn id="3" xr3:uid="{86376056-F7EB-47F4-8233-CC5DFD1A04D6}" name="OTHER" dataDxfId="43"/>
    <tableColumn id="5" xr3:uid="{234E27A3-E371-4C33-803E-87BA0A8F1870}" name="PHONE"/>
    <tableColumn id="7" xr3:uid="{2BF8A563-08DF-4E89-B02C-B7E3B620CFC8}" name="EXTENSION" dataDxfId="42"/>
    <tableColumn id="6" xr3:uid="{48FF698C-4516-4C12-8C46-F28CDDAFB85F}" name="FAX" dataDxfId="41" dataCellStyle="Phone"/>
    <tableColumn id="8" xr3:uid="{42322B09-74A8-4E37-BAE3-7EE55A350675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11D0C69-CC4D-4189-A276-1028BC2769F9}" name="Contacts4536141516" displayName="Contacts4536141516" ref="B2:H4" totalsRowShown="0" headerRowDxfId="40">
  <autoFilter ref="B2:H4" xr:uid="{00000000-0009-0000-0100-000001000000}"/>
  <sortState xmlns:xlrd2="http://schemas.microsoft.com/office/spreadsheetml/2017/richdata2" ref="B3:H4">
    <sortCondition ref="B2:B4"/>
  </sortState>
  <tableColumns count="7">
    <tableColumn id="1" xr3:uid="{5CB2A228-A4B7-461D-BD1A-5A7FA9CA229D}" name="LAST NAME"/>
    <tableColumn id="2" xr3:uid="{8F02888F-9738-4E07-A7EF-6525BC33759A}" name="FIRST NAME"/>
    <tableColumn id="3" xr3:uid="{E4AC3ECC-2EC8-4E34-8229-6AFAE1EE48E8}" name="OTHER" dataDxfId="39"/>
    <tableColumn id="5" xr3:uid="{C80AFA02-D50F-43F6-BC8B-720D769CCB8B}" name="PHONE"/>
    <tableColumn id="7" xr3:uid="{E358EBFD-CE04-467B-8BEF-3DE8B3498EDD}" name="EXTENSION" dataDxfId="38"/>
    <tableColumn id="6" xr3:uid="{3B30D98D-AD9B-49B7-8BC1-39E59EBD77E4}" name="FAX" dataDxfId="37" dataCellStyle="Phone"/>
    <tableColumn id="8" xr3:uid="{9BF5DA98-7746-4425-B1E9-BEADEA45C112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BE70770-F524-4187-B35B-2439324CEE51}" name="Contacts453614151624" displayName="Contacts453614151624" ref="B2:H27" totalsRowShown="0" headerRowDxfId="36">
  <autoFilter ref="B2:H27" xr:uid="{00000000-0009-0000-0100-000001000000}"/>
  <sortState xmlns:xlrd2="http://schemas.microsoft.com/office/spreadsheetml/2017/richdata2" ref="B3:H27">
    <sortCondition ref="H2:H27"/>
  </sortState>
  <tableColumns count="7">
    <tableColumn id="1" xr3:uid="{8AFD3014-1048-4B7B-AEE1-CFCE1B9DFEBA}" name="LAST NAME"/>
    <tableColumn id="2" xr3:uid="{B5B958A2-35BF-4934-A4B1-6368063CD85E}" name="FIRST NAME"/>
    <tableColumn id="3" xr3:uid="{EDE85D82-C2BD-4B25-9AF9-B2E39AE7860E}" name="OTHER" dataDxfId="35"/>
    <tableColumn id="5" xr3:uid="{538303F8-CCB7-4D27-8C39-DCA0B5A41E5D}" name="PHONE"/>
    <tableColumn id="7" xr3:uid="{7F53112F-E79C-4D52-9415-034C812DDDDC}" name="EXTENSION" dataDxfId="34"/>
    <tableColumn id="6" xr3:uid="{FC04F73C-9EA2-4C80-B765-2736239EC005}" name="FAX" dataDxfId="33" dataCellStyle="Phone"/>
    <tableColumn id="8" xr3:uid="{F481E809-0DA3-4E56-A484-6B52F174BB38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7B6C2BC-371A-4848-8A62-BEC2A2E361C4}" name="Contacts453614151617" displayName="Contacts453614151617" ref="B2:H4" totalsRowShown="0" headerRowDxfId="32">
  <autoFilter ref="B2:H4" xr:uid="{00000000-0009-0000-0100-000001000000}"/>
  <sortState xmlns:xlrd2="http://schemas.microsoft.com/office/spreadsheetml/2017/richdata2" ref="B3:H4">
    <sortCondition ref="H2:H4"/>
  </sortState>
  <tableColumns count="7">
    <tableColumn id="1" xr3:uid="{B4D43969-F984-481B-BFB9-1005B3FB9071}" name="LAST NAME"/>
    <tableColumn id="2" xr3:uid="{C6B331FA-CC95-4A2A-BAC3-EA6E66632BDC}" name="FIRST NAME"/>
    <tableColumn id="3" xr3:uid="{D9967054-E6D2-41BB-A37F-AE351E46D4C3}" name="OTHER" dataDxfId="31"/>
    <tableColumn id="5" xr3:uid="{2619F26F-AD30-4A88-96CA-ECB8A4479D68}" name="PHONE"/>
    <tableColumn id="7" xr3:uid="{93DF09DD-80C4-4DCC-B06A-A5FDC56317E6}" name="EXTENSION" dataDxfId="30"/>
    <tableColumn id="6" xr3:uid="{1DB751A2-7F05-4F19-B5B6-F839B258FBF9}" name="FAX" dataDxfId="29" dataCellStyle="Phone"/>
    <tableColumn id="8" xr3:uid="{901586B2-9150-43CD-BBAD-DEF28F6D9091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A0FA104-FD01-4CC8-96B9-0D8697409475}" name="Contacts453718" displayName="Contacts453718" ref="B2:H5" totalsRowShown="0" headerRowDxfId="28">
  <autoFilter ref="B2:H5" xr:uid="{00000000-0009-0000-0100-000001000000}"/>
  <sortState xmlns:xlrd2="http://schemas.microsoft.com/office/spreadsheetml/2017/richdata2" ref="B3:H5">
    <sortCondition ref="B2:B5"/>
  </sortState>
  <tableColumns count="7">
    <tableColumn id="1" xr3:uid="{3BB61A60-F0A0-4917-B725-0A5E1DABCBFA}" name="LAST NAME"/>
    <tableColumn id="2" xr3:uid="{92AE70BC-A114-48A1-9AC6-90D8CF29A24E}" name="FIRST NAME"/>
    <tableColumn id="9" xr3:uid="{A6F28F8F-1F95-4FBA-BAF2-338DA5B6741C}" name="OTHER" dataDxfId="27"/>
    <tableColumn id="5" xr3:uid="{BADAB5FF-00D5-4AEA-A401-365ADAC89A66}" name="PHONE"/>
    <tableColumn id="7" xr3:uid="{9F6AC59C-2B02-44E1-9C64-5EA2BA8BD24C}" name="EXTENSION" dataDxfId="26"/>
    <tableColumn id="6" xr3:uid="{4C0D4E1A-A6DC-408A-A6C7-31E59ABB4500}" name="FAX" dataDxfId="25" dataCellStyle="Phone"/>
    <tableColumn id="8" xr3:uid="{09B6C9AE-852F-4ED2-A40C-1C6DC44D1F1E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2:G4" totalsRowShown="0" headerRowDxfId="100">
  <autoFilter ref="B2:G4" xr:uid="{00000000-0009-0000-0100-000001000000}"/>
  <sortState xmlns:xlrd2="http://schemas.microsoft.com/office/spreadsheetml/2017/richdata2" ref="B3:G4">
    <sortCondition ref="B2:B4"/>
  </sortState>
  <tableColumns count="6">
    <tableColumn id="1" xr3:uid="{00000000-0010-0000-0000-000001000000}" name="LAST NAME"/>
    <tableColumn id="2" xr3:uid="{00000000-0010-0000-0000-000002000000}" name="FIRST NAME"/>
    <tableColumn id="5" xr3:uid="{00000000-0010-0000-0000-000005000000}" name="PHONE"/>
    <tableColumn id="7" xr3:uid="{00000000-0010-0000-0000-000007000000}" name="EXTENSION" dataDxfId="99"/>
    <tableColumn id="6" xr3:uid="{0A21298A-D761-4C03-8E7D-6FFAA2A1F206}" name="FAX" dataDxfId="98" dataCellStyle="Phone"/>
    <tableColumn id="8" xr3:uid="{00000000-0010-0000-0000-000008000000}" name="DEPARTMNT" dataDxfId="97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9008C62-F1AF-4688-812B-2F8E688BC036}" name="Contacts45371819" displayName="Contacts45371819" ref="B2:H7" totalsRowShown="0" headerRowDxfId="24">
  <autoFilter ref="B2:H7" xr:uid="{00000000-0009-0000-0100-000001000000}"/>
  <sortState xmlns:xlrd2="http://schemas.microsoft.com/office/spreadsheetml/2017/richdata2" ref="B3:H7">
    <sortCondition ref="B2:B7"/>
  </sortState>
  <tableColumns count="7">
    <tableColumn id="1" xr3:uid="{13C55C22-F6A2-4E49-9034-2C33DC22C78A}" name="LAST NAME"/>
    <tableColumn id="2" xr3:uid="{7F8A0603-F30B-4357-A360-0D45001FE49D}" name="FIRST NAME"/>
    <tableColumn id="9" xr3:uid="{6DC172A1-8E5C-44DD-9AD0-6497C2611625}" name="OTHER" dataDxfId="23"/>
    <tableColumn id="5" xr3:uid="{5AC2F975-D3DD-44C4-849F-353BA4AC7935}" name="PHONE"/>
    <tableColumn id="7" xr3:uid="{4765621E-8A15-49BA-99DA-99BF9BFC3848}" name="EXTENSION" dataDxfId="22"/>
    <tableColumn id="6" xr3:uid="{E1DD1B77-202E-4403-8928-2EFEF6AE7CC1}" name="FAX" dataDxfId="21" dataCellStyle="Phone"/>
    <tableColumn id="8" xr3:uid="{4441925D-F94D-4E49-A97A-3E7548807E63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F344834-3D91-495A-8DAC-FC13F89A8D1F}" name="Contacts45361415161720" displayName="Contacts45361415161720" ref="B2:H3" totalsRowShown="0" headerRowDxfId="20">
  <autoFilter ref="B2:H3" xr:uid="{00000000-0009-0000-0100-000001000000}"/>
  <sortState xmlns:xlrd2="http://schemas.microsoft.com/office/spreadsheetml/2017/richdata2" ref="B3:H3">
    <sortCondition ref="H2:H3"/>
  </sortState>
  <tableColumns count="7">
    <tableColumn id="1" xr3:uid="{E973E3C0-45AE-432C-AD17-033A353E0DB5}" name="LAST NAME"/>
    <tableColumn id="2" xr3:uid="{E3FC7BB7-D3C2-48AB-A44B-770151A9CE16}" name="FIRST NAME"/>
    <tableColumn id="3" xr3:uid="{97615324-7CAF-4992-A472-6E365D87EDD3}" name="OTHER" dataDxfId="19"/>
    <tableColumn id="5" xr3:uid="{D1C6CE0A-5891-43D1-A64D-CF61D083989E}" name="PHONE"/>
    <tableColumn id="7" xr3:uid="{44635888-AFFC-4AFA-9B53-0FEFDEC62940}" name="EXTENSION" dataDxfId="18"/>
    <tableColumn id="6" xr3:uid="{1F9170DA-FA8A-40D3-AF78-91F165BC8DD0}" name="FAX" dataDxfId="17" dataCellStyle="Phone"/>
    <tableColumn id="8" xr3:uid="{E6261768-EEF2-4DC4-A215-99CF31C2E2DE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CF81EA0-1B57-449B-8596-4E8DD54EBA85}" name="Contacts4536141516172021" displayName="Contacts4536141516172021" ref="B2:H5" totalsRowShown="0" headerRowDxfId="16">
  <autoFilter ref="B2:H5" xr:uid="{00000000-0009-0000-0100-000001000000}"/>
  <sortState xmlns:xlrd2="http://schemas.microsoft.com/office/spreadsheetml/2017/richdata2" ref="B3:H3">
    <sortCondition ref="H2:H3"/>
  </sortState>
  <tableColumns count="7">
    <tableColumn id="1" xr3:uid="{6564F940-1DE8-4992-9AB0-375FB9458302}" name="LAST NAME"/>
    <tableColumn id="2" xr3:uid="{20EDA9BB-AB80-421D-B103-876153FFE0B2}" name="FIRST NAME"/>
    <tableColumn id="3" xr3:uid="{CC05B9AD-A393-4A2D-82A8-35CFCDAAC5C2}" name="OTHER" dataDxfId="15"/>
    <tableColumn id="5" xr3:uid="{E51DF11C-1325-457A-8239-37B9ACBFD184}" name="PHONE"/>
    <tableColumn id="7" xr3:uid="{546D6CEE-83BC-437C-9B7B-5964BFB43C8F}" name="EXTENSION" dataDxfId="14"/>
    <tableColumn id="6" xr3:uid="{B1C6BBDF-34F2-4042-9ABA-9F2FE633D7D2}" name="FAX" dataDxfId="13" dataCellStyle="Phone"/>
    <tableColumn id="8" xr3:uid="{69B82F16-E5D0-4DE6-92F6-2F34D314CD96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C926D33-CEEB-4E41-B006-923AD543AF77}" name="Contacts453614151617202122" displayName="Contacts453614151617202122" ref="B2:H5" totalsRowShown="0" headerRowDxfId="12">
  <autoFilter ref="B2:H5" xr:uid="{00000000-0009-0000-0100-000001000000}"/>
  <sortState xmlns:xlrd2="http://schemas.microsoft.com/office/spreadsheetml/2017/richdata2" ref="B3:H3">
    <sortCondition ref="H2:H3"/>
  </sortState>
  <tableColumns count="7">
    <tableColumn id="1" xr3:uid="{BE50884A-154D-423E-B533-344797C017BC}" name="LAST NAME"/>
    <tableColumn id="2" xr3:uid="{815DCE41-BD35-4826-B3D0-0FF6157FF293}" name="FIRST NAME"/>
    <tableColumn id="3" xr3:uid="{37423755-2235-4B48-8396-B5FC5B716125}" name="OTHER" dataDxfId="11"/>
    <tableColumn id="5" xr3:uid="{4DE0A152-5D35-42FE-8885-1C96F68883DB}" name="PHONE"/>
    <tableColumn id="7" xr3:uid="{62B5CA70-F5B1-4C8A-AFA1-FF95EF1EA324}" name="EXTENSION" dataDxfId="10"/>
    <tableColumn id="6" xr3:uid="{FEEE8451-D4B2-48AB-9E46-7E8FA88E6BD5}" name="FAX" dataDxfId="9" dataCellStyle="Phone"/>
    <tableColumn id="8" xr3:uid="{2B4EAA12-DD41-4B57-AF5E-54734691E203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1F0D2FE-0E7D-4A6A-89E9-C6B4342EA207}" name="Contacts45361415161720212223" displayName="Contacts45361415161720212223" ref="B2:H6" totalsRowShown="0" headerRowDxfId="8" dataDxfId="7" dataCellStyle="Phone">
  <autoFilter ref="B2:H6" xr:uid="{00000000-0009-0000-0100-000001000000}"/>
  <sortState xmlns:xlrd2="http://schemas.microsoft.com/office/spreadsheetml/2017/richdata2" ref="B3:H3">
    <sortCondition ref="H2:H3"/>
  </sortState>
  <tableColumns count="7">
    <tableColumn id="1" xr3:uid="{53514711-E2AF-420C-869A-543F30462952}" name="LAST NAME" dataDxfId="6"/>
    <tableColumn id="2" xr3:uid="{AD8C5095-271C-44DA-ADE8-D96BB6191DDC}" name="FIRST NAME" dataDxfId="5"/>
    <tableColumn id="3" xr3:uid="{04494041-8689-4B6A-9239-2325B632FFE6}" name="OTHER" dataDxfId="4"/>
    <tableColumn id="5" xr3:uid="{FA6268C8-99A2-4B29-9D72-E44B4502B6AC}" name="PHONE" dataDxfId="3" dataCellStyle="Phone"/>
    <tableColumn id="7" xr3:uid="{59A948DE-169F-4C23-92BF-45FA2B8DAAB8}" name="EXTENSION" dataDxfId="2" dataCellStyle="Phone"/>
    <tableColumn id="6" xr3:uid="{01CA79D9-133B-45B8-A2AB-B7EE659D6AFA}" name="FAX" dataDxfId="1" dataCellStyle="Phone"/>
    <tableColumn id="8" xr3:uid="{12B10525-933E-495C-97BC-06D87672F0A5}" name="DEPARTMNT" dataDxfId="0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739CEDC-7A1E-44EE-AB03-620694060A88}" name="Contacts25" displayName="Contacts25" ref="B2:G3" totalsRowShown="0" headerRowDxfId="96">
  <autoFilter ref="B2:G3" xr:uid="{00000000-0009-0000-0100-000001000000}"/>
  <sortState xmlns:xlrd2="http://schemas.microsoft.com/office/spreadsheetml/2017/richdata2" ref="B3:G3">
    <sortCondition ref="B2:B3"/>
  </sortState>
  <tableColumns count="6">
    <tableColumn id="1" xr3:uid="{B70319FC-8068-4206-B2CE-127ACA55B7CF}" name="LAST NAME"/>
    <tableColumn id="2" xr3:uid="{9067F289-EDA5-45DF-9D2D-82B8D8646396}" name="FIRST NAME"/>
    <tableColumn id="5" xr3:uid="{CAA314A2-1E3E-4B22-9211-576BC2F4E41D}" name="PHONE"/>
    <tableColumn id="7" xr3:uid="{CE13121D-CDCA-4DC4-A296-A41B0FE9507E}" name="EXTENSION" dataDxfId="95"/>
    <tableColumn id="6" xr3:uid="{C2232ABF-D858-4129-9365-D5A3D5CC3DEB}" name="FAX" dataDxfId="94" dataCellStyle="Phone"/>
    <tableColumn id="8" xr3:uid="{7676FB84-F1C9-4657-B704-6CA97A789A3A}" name="DEPARTMNT" dataDxfId="93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DA9DE5-208F-4662-9027-C6F121AEF465}" name="Contacts4" displayName="Contacts4" ref="B2:G5" totalsRowShown="0" headerRowDxfId="92">
  <autoFilter ref="B2:G5" xr:uid="{00000000-0009-0000-0100-000001000000}"/>
  <sortState xmlns:xlrd2="http://schemas.microsoft.com/office/spreadsheetml/2017/richdata2" ref="B3:G5">
    <sortCondition ref="B2:B5"/>
  </sortState>
  <tableColumns count="6">
    <tableColumn id="1" xr3:uid="{8AA72D06-14C0-4A90-BBCB-DEDD64857CA3}" name="LAST NAME"/>
    <tableColumn id="2" xr3:uid="{5440FC9E-BB33-4FBD-918D-285951821379}" name="FIRST NAME"/>
    <tableColumn id="5" xr3:uid="{AE1097FA-5E31-4777-BD2E-627A202BCDB8}" name="PHONE"/>
    <tableColumn id="7" xr3:uid="{6D985E61-C03B-4026-9D1A-8AE1B8AAB0DF}" name="EXTENSION" dataDxfId="91"/>
    <tableColumn id="6" xr3:uid="{294DA2AC-18D9-4156-9E81-A0168A626F68}" name="FAX" dataDxfId="90" dataCellStyle="Phone"/>
    <tableColumn id="8" xr3:uid="{A83C90DC-10C6-48DA-A4DD-E71AC8770151}" name="DEPARTMNT" dataDxfId="89" dataCellStyle="Hyperlink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628B7B-BBF8-4F45-B9C1-04EF28CC910E}" name="Contacts45" displayName="Contacts45" ref="B2:G5" totalsRowShown="0" headerRowDxfId="88">
  <autoFilter ref="B2:G5" xr:uid="{00000000-0009-0000-0100-000001000000}"/>
  <sortState xmlns:xlrd2="http://schemas.microsoft.com/office/spreadsheetml/2017/richdata2" ref="B3:G5">
    <sortCondition ref="B2:B5"/>
  </sortState>
  <tableColumns count="6">
    <tableColumn id="1" xr3:uid="{A0FDAAB7-F2FB-44C3-A8EB-82D8FA7C902B}" name="LAST NAME"/>
    <tableColumn id="2" xr3:uid="{5556658F-FC6B-4CF8-ADFE-1AD420296366}" name="FIRST NAME"/>
    <tableColumn id="5" xr3:uid="{D6ECEAA0-E216-4287-AF62-14A81E921832}" name="PHONE"/>
    <tableColumn id="7" xr3:uid="{DF325DE7-D69E-4A59-AF70-099F70CDB8F5}" name="EXTENSION" dataDxfId="87"/>
    <tableColumn id="6" xr3:uid="{807A7301-9F1E-40E5-B40D-39C29F6F617A}" name="FAX" dataDxfId="86" dataCellStyle="Phone"/>
    <tableColumn id="8" xr3:uid="{DC76EA74-13C7-4EC0-8A8D-AF63D36DD427}" name="DEPARTMNT" dataDxfId="85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58F5A-3EB2-4BAC-8E58-4BB8FBF5CFC0}" name="Contacts453" displayName="Contacts453" ref="B2:H6" totalsRowShown="0" headerRowDxfId="84" dataDxfId="83" dataCellStyle="Phone">
  <autoFilter ref="B2:H6" xr:uid="{00000000-0009-0000-0100-000001000000}"/>
  <sortState xmlns:xlrd2="http://schemas.microsoft.com/office/spreadsheetml/2017/richdata2" ref="B3:H4">
    <sortCondition ref="B2:B4"/>
  </sortState>
  <tableColumns count="7">
    <tableColumn id="1" xr3:uid="{58CE5221-87F5-4605-B9F4-3DF8C84A253B}" name="LAST NAME" dataDxfId="82"/>
    <tableColumn id="2" xr3:uid="{151BB63F-5D78-44DF-A3DF-D385F5AE426B}" name="FIRST NAME" dataDxfId="81"/>
    <tableColumn id="3" xr3:uid="{4F23E9DF-1270-4280-95CC-EF84191F40A5}" name="OTHER" dataDxfId="80"/>
    <tableColumn id="5" xr3:uid="{A7670E5E-FD93-4BC5-A435-FCBF7D2A09EC}" name="PHONE" dataDxfId="79" dataCellStyle="Phone"/>
    <tableColumn id="7" xr3:uid="{6DF0E52B-9327-4A38-B757-C5A0E5CF3EE6}" name="EXTENSION" dataDxfId="78" dataCellStyle="Phone"/>
    <tableColumn id="6" xr3:uid="{061F02F2-2FC9-44C3-9843-4281EA4BB52E}" name="FAX" dataDxfId="77" dataCellStyle="Phone"/>
    <tableColumn id="8" xr3:uid="{269C13F2-1114-4FBB-BBC4-FCD87E3F970A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CD9189A-29BE-4A7E-B615-371E4C3B28B2}" name="Contacts4537" displayName="Contacts4537" ref="B2:H8" totalsRowShown="0" headerRowDxfId="76">
  <autoFilter ref="B2:H8" xr:uid="{00000000-0009-0000-0100-000001000000}"/>
  <sortState xmlns:xlrd2="http://schemas.microsoft.com/office/spreadsheetml/2017/richdata2" ref="B3:H8">
    <sortCondition ref="B2:B8"/>
  </sortState>
  <tableColumns count="7">
    <tableColumn id="1" xr3:uid="{27A34606-2F61-42A2-99DB-A690D64CF330}" name="LAST NAME"/>
    <tableColumn id="2" xr3:uid="{666FFA90-97E5-4201-8D79-8E6E357E38BE}" name="FIRST NAME"/>
    <tableColumn id="9" xr3:uid="{E22596E0-6CA8-4D62-BB5F-EB9EAAB3FAC4}" name="OTHER" dataDxfId="75"/>
    <tableColumn id="5" xr3:uid="{0D21C024-687A-4287-93AA-4A7C8AA56126}" name="PHONE"/>
    <tableColumn id="7" xr3:uid="{A9A75F74-7572-496E-850A-984C365FEBF8}" name="EXTENSION" dataDxfId="74"/>
    <tableColumn id="6" xr3:uid="{074BD0CB-9996-4C43-948C-AE1D90E10927}" name="FAX" dataDxfId="73" dataCellStyle="Phone"/>
    <tableColumn id="8" xr3:uid="{5315C413-D9BF-4CD8-9D65-4A7F061C7A71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0CFC730-E449-4ACA-9AD4-45E85E65D997}" name="Contacts45378" displayName="Contacts45378" ref="B2:H5" totalsRowShown="0" headerRowDxfId="72">
  <autoFilter ref="B2:H5" xr:uid="{00000000-0009-0000-0100-000001000000}"/>
  <sortState xmlns:xlrd2="http://schemas.microsoft.com/office/spreadsheetml/2017/richdata2" ref="B3:H5">
    <sortCondition ref="B2:B5"/>
  </sortState>
  <tableColumns count="7">
    <tableColumn id="1" xr3:uid="{6FEE2029-DAE2-4457-AAE7-5AE6B568CCE2}" name="LAST NAME"/>
    <tableColumn id="2" xr3:uid="{23D8F3D9-4970-46FE-A7AA-C33BED521656}" name="FIRST NAME"/>
    <tableColumn id="9" xr3:uid="{E9C30C62-D50C-4C2F-91F1-CA5E73FBCF43}" name="OTHER" dataDxfId="71"/>
    <tableColumn id="5" xr3:uid="{99D3E779-EF89-4A86-BFA2-A4DD85ABFFB2}" name="PHONE"/>
    <tableColumn id="7" xr3:uid="{FE2305CA-8D58-4E28-A3E0-F853BDE0B9DB}" name="EXTENSION" dataDxfId="70"/>
    <tableColumn id="6" xr3:uid="{E210EED1-396C-404F-83CB-AB54FDAAA1B1}" name="FAX" dataDxfId="69" dataCellStyle="Phone"/>
    <tableColumn id="8" xr3:uid="{E80B1D88-9A76-4A28-89E2-607B9A9BB612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58DF156-7A38-4D90-98E8-E2D342CDA266}" name="Contacts453789" displayName="Contacts453789" ref="B2:H4" totalsRowShown="0" headerRowDxfId="68">
  <autoFilter ref="B2:H4" xr:uid="{00000000-0009-0000-0100-000001000000}"/>
  <sortState xmlns:xlrd2="http://schemas.microsoft.com/office/spreadsheetml/2017/richdata2" ref="B3:H4">
    <sortCondition ref="B2:B4"/>
  </sortState>
  <tableColumns count="7">
    <tableColumn id="1" xr3:uid="{41692DB7-9012-4D31-8622-D198498DE90F}" name="LAST NAME"/>
    <tableColumn id="2" xr3:uid="{31F497A2-A50B-4C6A-B11A-5634E2B8CA81}" name="FIRST NAME"/>
    <tableColumn id="9" xr3:uid="{D2173D48-D576-443C-B4F6-91DBACEAAFBD}" name="OTHER" dataDxfId="67"/>
    <tableColumn id="5" xr3:uid="{C9223457-4BF3-46AD-A6FB-B0E760451C81}" name="PHONE"/>
    <tableColumn id="7" xr3:uid="{A9BF1ACE-A8DA-4809-B9A8-BCA11CF4D1FC}" name="EXTENSION" dataDxfId="66"/>
    <tableColumn id="6" xr3:uid="{F1019114-F624-429D-86DD-B50D4A426BD6}" name="FAX" dataDxfId="65" dataCellStyle="Phone"/>
    <tableColumn id="8" xr3:uid="{1AF0142C-095A-4B85-BA06-48D696E01E82}" name="DEPARTMNT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rganizational Telephone Lis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Organizational Telephon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C84F-76BC-489E-BE64-432EC927C7E4}">
  <sheetPr>
    <tabColor theme="4"/>
    <pageSetUpPr fitToPage="1"/>
  </sheetPr>
  <dimension ref="B1:H125"/>
  <sheetViews>
    <sheetView showGridLines="0" tabSelected="1" workbookViewId="0">
      <selection activeCell="A122" sqref="A122:XFD122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56</v>
      </c>
      <c r="C1" s="6"/>
      <c r="D1" s="6"/>
      <c r="E1" s="6"/>
      <c r="F1" s="7"/>
      <c r="G1" s="1" t="s">
        <v>2</v>
      </c>
      <c r="H1" s="3">
        <v>45218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266</v>
      </c>
    </row>
    <row r="3" spans="2:8" ht="30" customHeight="1" x14ac:dyDescent="0.25">
      <c r="B3" s="2" t="s">
        <v>72</v>
      </c>
      <c r="C3" s="2" t="s">
        <v>73</v>
      </c>
      <c r="D3" s="2"/>
      <c r="E3" s="4">
        <v>8284797607</v>
      </c>
      <c r="F3" s="8">
        <v>2607</v>
      </c>
      <c r="G3" s="4">
        <v>8284797988</v>
      </c>
      <c r="H3" s="10">
        <v>911</v>
      </c>
    </row>
    <row r="4" spans="2:8" ht="30" customHeight="1" x14ac:dyDescent="0.25">
      <c r="B4" s="2" t="s">
        <v>74</v>
      </c>
      <c r="C4" s="2" t="s">
        <v>75</v>
      </c>
      <c r="D4" s="2"/>
      <c r="E4" s="4">
        <v>8284797623</v>
      </c>
      <c r="F4" s="8">
        <v>2623</v>
      </c>
      <c r="G4" s="4">
        <v>8284796902</v>
      </c>
      <c r="H4" s="10">
        <v>911</v>
      </c>
    </row>
    <row r="5" spans="2:8" ht="30" customHeight="1" x14ac:dyDescent="0.25">
      <c r="B5" s="2"/>
      <c r="C5" s="2"/>
      <c r="D5" s="2" t="s">
        <v>76</v>
      </c>
      <c r="E5" s="4">
        <v>8284797985</v>
      </c>
      <c r="F5" s="8"/>
      <c r="G5" s="4"/>
      <c r="H5" s="10">
        <v>911</v>
      </c>
    </row>
    <row r="6" spans="2:8" ht="30" customHeight="1" x14ac:dyDescent="0.25">
      <c r="B6" s="2" t="s">
        <v>254</v>
      </c>
      <c r="C6" s="2" t="s">
        <v>255</v>
      </c>
      <c r="D6" s="2"/>
      <c r="E6" s="4">
        <v>8284797969</v>
      </c>
      <c r="F6" s="8">
        <v>2800</v>
      </c>
      <c r="G6" s="4">
        <v>8284794264</v>
      </c>
      <c r="H6" s="10" t="s">
        <v>256</v>
      </c>
    </row>
    <row r="7" spans="2:8" ht="30" customHeight="1" x14ac:dyDescent="0.25">
      <c r="B7" s="2" t="s">
        <v>257</v>
      </c>
      <c r="C7" s="2" t="s">
        <v>258</v>
      </c>
      <c r="D7" s="2"/>
      <c r="E7" s="4">
        <v>8284797969</v>
      </c>
      <c r="F7" s="8">
        <v>2802</v>
      </c>
      <c r="G7" s="4">
        <v>8284794264</v>
      </c>
      <c r="H7" s="10" t="s">
        <v>256</v>
      </c>
    </row>
    <row r="8" spans="2:8" ht="30" customHeight="1" x14ac:dyDescent="0.25">
      <c r="B8" s="2"/>
      <c r="C8" s="2"/>
      <c r="D8" s="2" t="s">
        <v>55</v>
      </c>
      <c r="E8" s="4">
        <v>8284797969</v>
      </c>
      <c r="F8" s="8">
        <v>3000</v>
      </c>
      <c r="G8" s="4">
        <v>8284794264</v>
      </c>
      <c r="H8" s="10" t="s">
        <v>256</v>
      </c>
    </row>
    <row r="9" spans="2:8" ht="30" customHeight="1" x14ac:dyDescent="0.25">
      <c r="B9" s="2" t="s">
        <v>134</v>
      </c>
      <c r="C9" s="2" t="s">
        <v>249</v>
      </c>
      <c r="D9" s="2"/>
      <c r="E9" s="4">
        <v>8284797982</v>
      </c>
      <c r="F9" s="8"/>
      <c r="G9" s="4">
        <v>8284797988</v>
      </c>
      <c r="H9" s="10" t="s">
        <v>251</v>
      </c>
    </row>
    <row r="10" spans="2:8" ht="30" customHeight="1" x14ac:dyDescent="0.25">
      <c r="B10" s="2" t="s">
        <v>252</v>
      </c>
      <c r="C10" s="2" t="s">
        <v>253</v>
      </c>
      <c r="D10" s="2"/>
      <c r="E10" s="4">
        <v>8284797982</v>
      </c>
      <c r="F10" s="8"/>
      <c r="G10" s="4">
        <v>8284797988</v>
      </c>
      <c r="H10" s="10" t="s">
        <v>251</v>
      </c>
    </row>
    <row r="11" spans="2:8" ht="30" customHeight="1" x14ac:dyDescent="0.25">
      <c r="B11" s="2" t="s">
        <v>238</v>
      </c>
      <c r="C11" s="2" t="s">
        <v>209</v>
      </c>
      <c r="D11" s="2"/>
      <c r="E11" s="4">
        <v>8284797982</v>
      </c>
      <c r="F11" s="8"/>
      <c r="G11" s="4">
        <v>8284797988</v>
      </c>
      <c r="H11" s="10" t="s">
        <v>251</v>
      </c>
    </row>
    <row r="12" spans="2:8" ht="30" customHeight="1" x14ac:dyDescent="0.25">
      <c r="B12" s="2" t="s">
        <v>238</v>
      </c>
      <c r="C12" s="2" t="s">
        <v>209</v>
      </c>
      <c r="D12" s="2"/>
      <c r="E12" s="4">
        <v>8284797982</v>
      </c>
      <c r="F12" s="8"/>
      <c r="G12" s="4">
        <v>8284797988</v>
      </c>
      <c r="H12" t="s">
        <v>239</v>
      </c>
    </row>
    <row r="13" spans="2:8" ht="30" customHeight="1" x14ac:dyDescent="0.25">
      <c r="B13" s="2" t="s">
        <v>179</v>
      </c>
      <c r="C13" s="2" t="s">
        <v>243</v>
      </c>
      <c r="D13" s="2"/>
      <c r="E13" s="4">
        <v>8284797961</v>
      </c>
      <c r="F13" s="8"/>
      <c r="G13" s="4">
        <v>8284797988</v>
      </c>
      <c r="H13" t="s">
        <v>242</v>
      </c>
    </row>
    <row r="14" spans="2:8" ht="30" customHeight="1" x14ac:dyDescent="0.25">
      <c r="B14" s="2" t="s">
        <v>147</v>
      </c>
      <c r="C14" s="2" t="s">
        <v>244</v>
      </c>
      <c r="D14" s="2"/>
      <c r="E14" s="4">
        <v>8284797961</v>
      </c>
      <c r="F14" s="8"/>
      <c r="G14" s="4">
        <v>8284797988</v>
      </c>
      <c r="H14" t="s">
        <v>242</v>
      </c>
    </row>
    <row r="15" spans="2:8" ht="30" customHeight="1" x14ac:dyDescent="0.25">
      <c r="B15" s="2" t="s">
        <v>122</v>
      </c>
      <c r="C15" s="2" t="s">
        <v>245</v>
      </c>
      <c r="D15" s="2"/>
      <c r="E15" s="4">
        <v>8284797961</v>
      </c>
      <c r="F15" s="8"/>
      <c r="G15" s="4">
        <v>8284797988</v>
      </c>
      <c r="H15" t="s">
        <v>242</v>
      </c>
    </row>
    <row r="16" spans="2:8" ht="30" customHeight="1" x14ac:dyDescent="0.25">
      <c r="B16" s="2" t="s">
        <v>134</v>
      </c>
      <c r="C16" s="2" t="s">
        <v>240</v>
      </c>
      <c r="D16" s="2"/>
      <c r="E16" s="4">
        <v>8284797961</v>
      </c>
      <c r="F16" s="8"/>
      <c r="G16" s="4">
        <v>8284797988</v>
      </c>
      <c r="H16" t="s">
        <v>241</v>
      </c>
    </row>
    <row r="17" spans="2:8" ht="30" customHeight="1" x14ac:dyDescent="0.25">
      <c r="B17" s="2" t="s">
        <v>8</v>
      </c>
      <c r="C17" s="2" t="s">
        <v>9</v>
      </c>
      <c r="D17" s="2"/>
      <c r="E17" s="4">
        <v>8284797961</v>
      </c>
      <c r="F17" s="8">
        <v>2100</v>
      </c>
      <c r="G17" s="4">
        <v>8284797988</v>
      </c>
      <c r="H17" s="10" t="s">
        <v>269</v>
      </c>
    </row>
    <row r="18" spans="2:8" ht="30" customHeight="1" x14ac:dyDescent="0.25">
      <c r="B18" s="2" t="s">
        <v>157</v>
      </c>
      <c r="C18" s="2" t="s">
        <v>158</v>
      </c>
      <c r="D18" s="2"/>
      <c r="E18" s="4">
        <v>8284797901</v>
      </c>
      <c r="F18" s="8">
        <v>2655</v>
      </c>
      <c r="G18" s="4">
        <v>8284797902</v>
      </c>
      <c r="H18" s="10" t="s">
        <v>260</v>
      </c>
    </row>
    <row r="19" spans="2:8" ht="30" customHeight="1" x14ac:dyDescent="0.25">
      <c r="B19" s="2" t="s">
        <v>167</v>
      </c>
      <c r="C19" s="2" t="s">
        <v>168</v>
      </c>
      <c r="D19" s="2"/>
      <c r="E19" s="4">
        <v>8284797901</v>
      </c>
      <c r="F19" s="8">
        <v>2656</v>
      </c>
      <c r="G19" s="4">
        <v>8284797902</v>
      </c>
      <c r="H19" s="10" t="s">
        <v>261</v>
      </c>
    </row>
    <row r="20" spans="2:8" ht="30" customHeight="1" x14ac:dyDescent="0.25">
      <c r="B20" s="2" t="s">
        <v>152</v>
      </c>
      <c r="C20" s="2" t="s">
        <v>153</v>
      </c>
      <c r="D20" s="2"/>
      <c r="E20" s="4">
        <v>8284797901</v>
      </c>
      <c r="F20" s="8">
        <v>2657</v>
      </c>
      <c r="G20" s="4">
        <v>8284797902</v>
      </c>
      <c r="H20" s="10" t="s">
        <v>261</v>
      </c>
    </row>
    <row r="21" spans="2:8" ht="30" customHeight="1" x14ac:dyDescent="0.25">
      <c r="B21" s="2" t="s">
        <v>147</v>
      </c>
      <c r="C21" s="2" t="s">
        <v>146</v>
      </c>
      <c r="D21" s="2"/>
      <c r="E21" s="4">
        <v>8284797901</v>
      </c>
      <c r="F21" s="8">
        <v>2650</v>
      </c>
      <c r="G21" s="4">
        <v>8284797902</v>
      </c>
      <c r="H21" s="10" t="s">
        <v>261</v>
      </c>
    </row>
    <row r="22" spans="2:8" ht="30" customHeight="1" x14ac:dyDescent="0.25">
      <c r="B22" s="2"/>
      <c r="C22" s="2"/>
      <c r="D22" s="2" t="s">
        <v>55</v>
      </c>
      <c r="E22" s="4">
        <v>8284797911</v>
      </c>
      <c r="F22" s="8">
        <v>2616</v>
      </c>
      <c r="G22" s="4">
        <v>8284797928</v>
      </c>
      <c r="H22" t="s">
        <v>108</v>
      </c>
    </row>
    <row r="23" spans="2:8" ht="30" customHeight="1" x14ac:dyDescent="0.25">
      <c r="B23" s="2"/>
      <c r="C23" s="2"/>
      <c r="D23" s="2" t="s">
        <v>109</v>
      </c>
      <c r="E23" s="4">
        <v>8284797911</v>
      </c>
      <c r="F23" s="8">
        <v>2001</v>
      </c>
      <c r="G23" s="4">
        <v>8284797928</v>
      </c>
      <c r="H23" t="s">
        <v>108</v>
      </c>
    </row>
    <row r="24" spans="2:8" ht="30" customHeight="1" x14ac:dyDescent="0.25">
      <c r="B24" s="2" t="s">
        <v>106</v>
      </c>
      <c r="C24" s="2" t="s">
        <v>107</v>
      </c>
      <c r="D24" s="2"/>
      <c r="E24" s="4">
        <v>8284797911</v>
      </c>
      <c r="F24" s="8">
        <v>2016</v>
      </c>
      <c r="G24" s="4">
        <v>8284797928</v>
      </c>
      <c r="H24" t="s">
        <v>103</v>
      </c>
    </row>
    <row r="25" spans="2:8" ht="30" customHeight="1" x14ac:dyDescent="0.25">
      <c r="B25" s="2" t="s">
        <v>104</v>
      </c>
      <c r="C25" s="2" t="s">
        <v>105</v>
      </c>
      <c r="D25" s="2"/>
      <c r="E25" s="4">
        <v>8284797911</v>
      </c>
      <c r="F25" s="8">
        <v>2025</v>
      </c>
      <c r="G25" s="4">
        <v>8284797928</v>
      </c>
      <c r="H25" t="s">
        <v>103</v>
      </c>
    </row>
    <row r="26" spans="2:8" ht="30" customHeight="1" x14ac:dyDescent="0.25">
      <c r="B26" s="2" t="s">
        <v>97</v>
      </c>
      <c r="C26" s="2" t="s">
        <v>98</v>
      </c>
      <c r="D26" s="2"/>
      <c r="E26" s="4">
        <v>8284797911</v>
      </c>
      <c r="F26" s="8">
        <v>2023</v>
      </c>
      <c r="G26" s="4">
        <v>8284797928</v>
      </c>
      <c r="H26" s="10" t="s">
        <v>96</v>
      </c>
    </row>
    <row r="27" spans="2:8" ht="30" customHeight="1" x14ac:dyDescent="0.25">
      <c r="B27" s="2" t="s">
        <v>94</v>
      </c>
      <c r="C27" s="2" t="s">
        <v>95</v>
      </c>
      <c r="D27" s="2"/>
      <c r="E27" s="4">
        <v>8284797911</v>
      </c>
      <c r="F27" s="8">
        <v>2015</v>
      </c>
      <c r="G27" s="4">
        <v>8284797928</v>
      </c>
      <c r="H27" s="10" t="s">
        <v>96</v>
      </c>
    </row>
    <row r="28" spans="2:8" ht="30" customHeight="1" x14ac:dyDescent="0.25">
      <c r="B28" s="2" t="s">
        <v>99</v>
      </c>
      <c r="C28" s="2" t="s">
        <v>100</v>
      </c>
      <c r="D28" s="2"/>
      <c r="E28" s="4">
        <v>8284797911</v>
      </c>
      <c r="F28" s="8">
        <v>2011</v>
      </c>
      <c r="G28" s="4">
        <v>8284797928</v>
      </c>
      <c r="H28" s="10" t="s">
        <v>96</v>
      </c>
    </row>
    <row r="29" spans="2:8" ht="30" customHeight="1" x14ac:dyDescent="0.25">
      <c r="B29" t="s">
        <v>136</v>
      </c>
      <c r="C29" t="s">
        <v>112</v>
      </c>
      <c r="D29" s="2"/>
      <c r="E29" s="4">
        <v>8284797911</v>
      </c>
      <c r="F29" s="8">
        <v>2027</v>
      </c>
      <c r="G29" s="4">
        <v>8284797702</v>
      </c>
      <c r="H29" t="s">
        <v>131</v>
      </c>
    </row>
    <row r="30" spans="2:8" ht="30" customHeight="1" x14ac:dyDescent="0.25">
      <c r="B30" s="2" t="s">
        <v>137</v>
      </c>
      <c r="C30" s="2" t="s">
        <v>138</v>
      </c>
      <c r="D30" s="2"/>
      <c r="E30" s="4">
        <v>8284797911</v>
      </c>
      <c r="F30" s="8">
        <v>2007</v>
      </c>
      <c r="G30" s="4">
        <v>8284797702</v>
      </c>
      <c r="H30" t="s">
        <v>131</v>
      </c>
    </row>
    <row r="31" spans="2:8" ht="30" customHeight="1" x14ac:dyDescent="0.25">
      <c r="B31" s="2" t="s">
        <v>134</v>
      </c>
      <c r="C31" s="2" t="s">
        <v>135</v>
      </c>
      <c r="D31" s="2"/>
      <c r="E31" s="4">
        <v>8284797911</v>
      </c>
      <c r="F31" s="8">
        <v>2017</v>
      </c>
      <c r="G31" s="4">
        <v>8284797702</v>
      </c>
      <c r="H31" t="s">
        <v>131</v>
      </c>
    </row>
    <row r="32" spans="2:8" ht="30" customHeight="1" x14ac:dyDescent="0.25">
      <c r="B32" s="2" t="s">
        <v>111</v>
      </c>
      <c r="C32" s="2" t="s">
        <v>112</v>
      </c>
      <c r="D32" s="2"/>
      <c r="E32" s="4">
        <v>8284797911</v>
      </c>
      <c r="F32" s="8">
        <v>2004</v>
      </c>
      <c r="G32" s="4">
        <v>8284797928</v>
      </c>
      <c r="H32" t="s">
        <v>110</v>
      </c>
    </row>
    <row r="33" spans="2:8" ht="30" customHeight="1" x14ac:dyDescent="0.25">
      <c r="B33" s="2" t="s">
        <v>122</v>
      </c>
      <c r="C33" s="2" t="s">
        <v>123</v>
      </c>
      <c r="D33" s="2"/>
      <c r="E33" s="4">
        <v>8284797911</v>
      </c>
      <c r="F33" s="8">
        <v>2020</v>
      </c>
      <c r="G33" s="4">
        <v>8284797928</v>
      </c>
      <c r="H33" t="s">
        <v>119</v>
      </c>
    </row>
    <row r="34" spans="2:8" ht="30" customHeight="1" x14ac:dyDescent="0.25">
      <c r="B34" s="2" t="s">
        <v>47</v>
      </c>
      <c r="C34" s="2" t="s">
        <v>127</v>
      </c>
      <c r="D34" s="2"/>
      <c r="E34" s="4">
        <v>8284797911</v>
      </c>
      <c r="F34" s="8">
        <v>2013</v>
      </c>
      <c r="G34" s="4">
        <v>8284797928</v>
      </c>
      <c r="H34" t="s">
        <v>119</v>
      </c>
    </row>
    <row r="35" spans="2:8" ht="30" customHeight="1" x14ac:dyDescent="0.25">
      <c r="B35" s="2" t="s">
        <v>132</v>
      </c>
      <c r="C35" s="2" t="s">
        <v>133</v>
      </c>
      <c r="D35" s="2"/>
      <c r="E35" s="4">
        <v>8284797911</v>
      </c>
      <c r="F35" s="8">
        <v>2026</v>
      </c>
      <c r="G35" s="4">
        <v>8284797928</v>
      </c>
      <c r="H35" t="s">
        <v>119</v>
      </c>
    </row>
    <row r="36" spans="2:8" ht="30" customHeight="1" x14ac:dyDescent="0.25">
      <c r="B36" s="2" t="s">
        <v>74</v>
      </c>
      <c r="C36" s="2" t="s">
        <v>126</v>
      </c>
      <c r="D36" s="2"/>
      <c r="E36" s="4">
        <v>8284797911</v>
      </c>
      <c r="F36" s="8">
        <v>2009</v>
      </c>
      <c r="G36" s="4">
        <v>8284797928</v>
      </c>
      <c r="H36" t="s">
        <v>119</v>
      </c>
    </row>
    <row r="37" spans="2:8" ht="30" customHeight="1" x14ac:dyDescent="0.25">
      <c r="B37" s="2" t="s">
        <v>128</v>
      </c>
      <c r="C37" s="2" t="s">
        <v>129</v>
      </c>
      <c r="D37" s="2"/>
      <c r="E37" s="4">
        <v>8284797911</v>
      </c>
      <c r="F37" s="8">
        <v>2002</v>
      </c>
      <c r="G37" s="4">
        <v>8284797928</v>
      </c>
      <c r="H37" t="s">
        <v>119</v>
      </c>
    </row>
    <row r="38" spans="2:8" ht="30" customHeight="1" x14ac:dyDescent="0.25">
      <c r="B38" s="2" t="s">
        <v>124</v>
      </c>
      <c r="C38" s="2" t="s">
        <v>125</v>
      </c>
      <c r="D38" s="2"/>
      <c r="E38" s="4">
        <v>8284797911</v>
      </c>
      <c r="F38" s="8">
        <v>2008</v>
      </c>
      <c r="G38" s="4">
        <v>8284797928</v>
      </c>
      <c r="H38" t="s">
        <v>119</v>
      </c>
    </row>
    <row r="39" spans="2:8" ht="30" customHeight="1" x14ac:dyDescent="0.25">
      <c r="B39" s="2" t="s">
        <v>120</v>
      </c>
      <c r="C39" s="2" t="s">
        <v>121</v>
      </c>
      <c r="D39" s="2"/>
      <c r="E39" s="4">
        <v>8284797911</v>
      </c>
      <c r="F39" s="8">
        <v>2031</v>
      </c>
      <c r="G39" s="4">
        <v>8284797928</v>
      </c>
      <c r="H39" t="s">
        <v>119</v>
      </c>
    </row>
    <row r="40" spans="2:8" ht="30" customHeight="1" x14ac:dyDescent="0.25">
      <c r="B40" s="2" t="s">
        <v>130</v>
      </c>
      <c r="C40" s="2" t="s">
        <v>126</v>
      </c>
      <c r="D40" s="2"/>
      <c r="E40" s="4">
        <v>8284797911</v>
      </c>
      <c r="F40" s="8">
        <v>2003</v>
      </c>
      <c r="G40" s="4">
        <v>8284797928</v>
      </c>
      <c r="H40" t="s">
        <v>119</v>
      </c>
    </row>
    <row r="41" spans="2:8" ht="30" customHeight="1" x14ac:dyDescent="0.25">
      <c r="B41" s="2" t="s">
        <v>92</v>
      </c>
      <c r="C41" s="2" t="s">
        <v>93</v>
      </c>
      <c r="D41" s="2"/>
      <c r="E41" s="4">
        <v>8284797911</v>
      </c>
      <c r="F41" s="8">
        <v>2029</v>
      </c>
      <c r="G41" s="4">
        <v>8284797928</v>
      </c>
      <c r="H41" s="10" t="s">
        <v>91</v>
      </c>
    </row>
    <row r="42" spans="2:8" ht="30" customHeight="1" x14ac:dyDescent="0.25">
      <c r="B42" s="2" t="s">
        <v>89</v>
      </c>
      <c r="C42" s="2" t="s">
        <v>90</v>
      </c>
      <c r="D42" s="2"/>
      <c r="E42" s="4">
        <v>8284797911</v>
      </c>
      <c r="F42" s="8">
        <v>2006</v>
      </c>
      <c r="G42" s="4">
        <v>8284797928</v>
      </c>
      <c r="H42" s="10" t="s">
        <v>91</v>
      </c>
    </row>
    <row r="43" spans="2:8" ht="30" customHeight="1" x14ac:dyDescent="0.25">
      <c r="B43" s="2" t="s">
        <v>113</v>
      </c>
      <c r="C43" s="2" t="s">
        <v>114</v>
      </c>
      <c r="D43" s="2"/>
      <c r="E43" s="4">
        <v>8284797911</v>
      </c>
      <c r="F43" s="8">
        <v>2005</v>
      </c>
      <c r="G43" s="4">
        <v>8284797928</v>
      </c>
      <c r="H43" t="s">
        <v>115</v>
      </c>
    </row>
    <row r="44" spans="2:8" ht="30" customHeight="1" x14ac:dyDescent="0.25">
      <c r="B44" s="2" t="s">
        <v>116</v>
      </c>
      <c r="C44" s="2" t="s">
        <v>35</v>
      </c>
      <c r="D44" s="2"/>
      <c r="E44" s="4">
        <v>8284797911</v>
      </c>
      <c r="F44" s="8">
        <v>2022</v>
      </c>
      <c r="G44" s="4">
        <v>8284797928</v>
      </c>
      <c r="H44" t="s">
        <v>115</v>
      </c>
    </row>
    <row r="45" spans="2:8" ht="30" customHeight="1" x14ac:dyDescent="0.25">
      <c r="B45" s="2" t="s">
        <v>118</v>
      </c>
      <c r="C45" s="2" t="s">
        <v>117</v>
      </c>
      <c r="D45" s="2"/>
      <c r="E45" s="4">
        <v>8284797911</v>
      </c>
      <c r="F45" s="8">
        <v>2120</v>
      </c>
      <c r="G45" s="4">
        <v>8284797928</v>
      </c>
      <c r="H45" t="s">
        <v>115</v>
      </c>
    </row>
    <row r="46" spans="2:8" ht="30" customHeight="1" x14ac:dyDescent="0.25">
      <c r="B46" s="2" t="s">
        <v>102</v>
      </c>
      <c r="C46" s="2" t="s">
        <v>90</v>
      </c>
      <c r="D46" s="2"/>
      <c r="E46" s="4">
        <v>8284797911</v>
      </c>
      <c r="F46" s="8">
        <v>2010</v>
      </c>
      <c r="G46" s="4">
        <v>8284797928</v>
      </c>
      <c r="H46" s="10" t="s">
        <v>139</v>
      </c>
    </row>
    <row r="47" spans="2:8" ht="30" customHeight="1" x14ac:dyDescent="0.25">
      <c r="B47" s="2" t="s">
        <v>229</v>
      </c>
      <c r="C47" s="2" t="s">
        <v>75</v>
      </c>
      <c r="D47" s="2"/>
      <c r="E47" s="4">
        <v>8284797967</v>
      </c>
      <c r="F47" s="8">
        <v>2306</v>
      </c>
      <c r="G47" s="4">
        <v>8284796599</v>
      </c>
      <c r="H47" s="10" t="s">
        <v>230</v>
      </c>
    </row>
    <row r="48" spans="2:8" ht="30" customHeight="1" x14ac:dyDescent="0.25">
      <c r="B48" s="2"/>
      <c r="C48" s="2"/>
      <c r="D48" s="2" t="s">
        <v>231</v>
      </c>
      <c r="E48" s="4">
        <v>8284797967</v>
      </c>
      <c r="F48" s="8">
        <v>2304</v>
      </c>
      <c r="G48" s="4">
        <v>8284796599</v>
      </c>
      <c r="H48" s="10" t="s">
        <v>230</v>
      </c>
    </row>
    <row r="49" spans="2:8" ht="30" customHeight="1" x14ac:dyDescent="0.25">
      <c r="B49" s="2" t="s">
        <v>25</v>
      </c>
      <c r="C49" s="2" t="s">
        <v>26</v>
      </c>
      <c r="D49" s="2"/>
      <c r="E49" s="4">
        <v>8284797970</v>
      </c>
      <c r="F49" s="8">
        <v>2101</v>
      </c>
      <c r="G49" s="4" t="s">
        <v>11</v>
      </c>
      <c r="H49" t="s">
        <v>40</v>
      </c>
    </row>
    <row r="50" spans="2:8" ht="30" customHeight="1" x14ac:dyDescent="0.25">
      <c r="B50" s="2" t="s">
        <v>21</v>
      </c>
      <c r="C50" s="2" t="s">
        <v>22</v>
      </c>
      <c r="D50" s="2"/>
      <c r="E50" s="4">
        <v>8284797770</v>
      </c>
      <c r="F50" s="8">
        <v>2119</v>
      </c>
      <c r="G50" s="4" t="s">
        <v>11</v>
      </c>
      <c r="H50" t="s">
        <v>39</v>
      </c>
    </row>
    <row r="51" spans="2:8" ht="30" customHeight="1" x14ac:dyDescent="0.25">
      <c r="B51" s="2" t="s">
        <v>24</v>
      </c>
      <c r="C51" s="2" t="s">
        <v>23</v>
      </c>
      <c r="D51" s="2"/>
      <c r="E51" s="4">
        <v>8284797774</v>
      </c>
      <c r="F51" s="8">
        <v>2108</v>
      </c>
      <c r="G51" s="4" t="s">
        <v>11</v>
      </c>
      <c r="H51" t="s">
        <v>39</v>
      </c>
    </row>
    <row r="52" spans="2:8" ht="30" customHeight="1" x14ac:dyDescent="0.25">
      <c r="B52" s="2" t="s">
        <v>141</v>
      </c>
      <c r="C52" s="2" t="s">
        <v>142</v>
      </c>
      <c r="D52" s="2"/>
      <c r="E52" s="4">
        <v>8284797900</v>
      </c>
      <c r="F52" s="8">
        <v>2507</v>
      </c>
      <c r="G52" s="4">
        <v>8284796956</v>
      </c>
      <c r="H52" s="10" t="s">
        <v>143</v>
      </c>
    </row>
    <row r="53" spans="2:8" ht="30" customHeight="1" x14ac:dyDescent="0.25">
      <c r="B53" s="2" t="s">
        <v>12</v>
      </c>
      <c r="C53" s="2" t="s">
        <v>166</v>
      </c>
      <c r="D53" s="2"/>
      <c r="E53" s="4">
        <v>8284797900</v>
      </c>
      <c r="F53" s="8">
        <v>2622</v>
      </c>
      <c r="G53" s="4">
        <v>8284796956</v>
      </c>
      <c r="H53" s="10" t="s">
        <v>143</v>
      </c>
    </row>
    <row r="54" spans="2:8" ht="30" customHeight="1" x14ac:dyDescent="0.25">
      <c r="B54" s="2" t="s">
        <v>159</v>
      </c>
      <c r="C54" s="2" t="s">
        <v>160</v>
      </c>
      <c r="D54" s="2"/>
      <c r="E54" s="4">
        <v>8284797900</v>
      </c>
      <c r="F54" s="8">
        <v>2021</v>
      </c>
      <c r="G54" s="4">
        <v>8284796956</v>
      </c>
      <c r="H54" s="10" t="s">
        <v>143</v>
      </c>
    </row>
    <row r="55" spans="2:8" ht="30" customHeight="1" x14ac:dyDescent="0.25">
      <c r="B55" s="2" t="s">
        <v>164</v>
      </c>
      <c r="C55" s="2" t="s">
        <v>165</v>
      </c>
      <c r="D55" s="2"/>
      <c r="E55" s="4">
        <v>8284797900</v>
      </c>
      <c r="F55" s="8">
        <v>2630</v>
      </c>
      <c r="G55" s="4">
        <v>8284796956</v>
      </c>
      <c r="H55" s="10" t="s">
        <v>143</v>
      </c>
    </row>
    <row r="56" spans="2:8" ht="30" customHeight="1" x14ac:dyDescent="0.25">
      <c r="B56" s="2" t="s">
        <v>171</v>
      </c>
      <c r="C56" s="2" t="s">
        <v>172</v>
      </c>
      <c r="D56" s="2"/>
      <c r="E56" s="4">
        <v>8284797900</v>
      </c>
      <c r="F56" s="8">
        <v>2629</v>
      </c>
      <c r="G56" s="4">
        <v>8284796956</v>
      </c>
      <c r="H56" s="10" t="s">
        <v>143</v>
      </c>
    </row>
    <row r="57" spans="2:8" ht="30" customHeight="1" x14ac:dyDescent="0.25">
      <c r="B57" s="2" t="s">
        <v>161</v>
      </c>
      <c r="C57" s="2" t="s">
        <v>162</v>
      </c>
      <c r="D57" s="2"/>
      <c r="E57" s="4">
        <v>8284797900</v>
      </c>
      <c r="F57" s="8">
        <v>2611</v>
      </c>
      <c r="G57" s="4">
        <v>8284796956</v>
      </c>
      <c r="H57" s="10" t="s">
        <v>143</v>
      </c>
    </row>
    <row r="58" spans="2:8" ht="30" customHeight="1" x14ac:dyDescent="0.25">
      <c r="B58" s="2" t="s">
        <v>174</v>
      </c>
      <c r="C58" s="2" t="s">
        <v>175</v>
      </c>
      <c r="D58" s="2"/>
      <c r="E58" s="4">
        <v>8284797900</v>
      </c>
      <c r="F58" s="8">
        <v>2612</v>
      </c>
      <c r="G58" s="4">
        <v>8284796956</v>
      </c>
      <c r="H58" s="10" t="s">
        <v>143</v>
      </c>
    </row>
    <row r="59" spans="2:8" ht="30" customHeight="1" x14ac:dyDescent="0.25">
      <c r="B59" t="s">
        <v>173</v>
      </c>
      <c r="C59" t="s">
        <v>98</v>
      </c>
      <c r="D59" s="2"/>
      <c r="E59" s="4">
        <v>8284797900</v>
      </c>
      <c r="F59" s="8">
        <v>2618</v>
      </c>
      <c r="G59" s="4">
        <v>8284796956</v>
      </c>
      <c r="H59" s="10" t="s">
        <v>143</v>
      </c>
    </row>
    <row r="60" spans="2:8" ht="30" customHeight="1" x14ac:dyDescent="0.25">
      <c r="B60" s="2" t="s">
        <v>145</v>
      </c>
      <c r="C60" s="2" t="s">
        <v>144</v>
      </c>
      <c r="D60" s="2"/>
      <c r="E60" s="4">
        <v>8284797900</v>
      </c>
      <c r="F60" s="8">
        <v>2201</v>
      </c>
      <c r="G60" s="4">
        <v>8284796956</v>
      </c>
      <c r="H60" s="10" t="s">
        <v>143</v>
      </c>
    </row>
    <row r="61" spans="2:8" ht="30" customHeight="1" x14ac:dyDescent="0.25">
      <c r="B61" s="2" t="s">
        <v>148</v>
      </c>
      <c r="C61" s="2" t="s">
        <v>149</v>
      </c>
      <c r="D61" s="2"/>
      <c r="E61" s="4">
        <v>8284797900</v>
      </c>
      <c r="F61" s="8">
        <v>2512</v>
      </c>
      <c r="G61" s="4">
        <v>8284796956</v>
      </c>
      <c r="H61" s="10" t="s">
        <v>143</v>
      </c>
    </row>
    <row r="62" spans="2:8" ht="30" customHeight="1" x14ac:dyDescent="0.25">
      <c r="B62" s="2" t="s">
        <v>102</v>
      </c>
      <c r="C62" s="2" t="s">
        <v>163</v>
      </c>
      <c r="D62" s="2"/>
      <c r="E62" s="4">
        <v>8284797900</v>
      </c>
      <c r="F62" s="8">
        <v>2614</v>
      </c>
      <c r="G62" s="4">
        <v>8284796956</v>
      </c>
      <c r="H62" s="10" t="s">
        <v>143</v>
      </c>
    </row>
    <row r="63" spans="2:8" ht="30" customHeight="1" x14ac:dyDescent="0.25">
      <c r="B63" s="2" t="s">
        <v>155</v>
      </c>
      <c r="C63" s="2" t="s">
        <v>156</v>
      </c>
      <c r="D63" s="2"/>
      <c r="E63" s="4">
        <v>8284797900</v>
      </c>
      <c r="F63" s="8">
        <v>2620</v>
      </c>
      <c r="G63" s="4">
        <v>8284796956</v>
      </c>
      <c r="H63" s="10" t="s">
        <v>143</v>
      </c>
    </row>
    <row r="64" spans="2:8" ht="30" customHeight="1" x14ac:dyDescent="0.25">
      <c r="B64" s="2" t="s">
        <v>150</v>
      </c>
      <c r="C64" s="2" t="s">
        <v>50</v>
      </c>
      <c r="D64" s="2"/>
      <c r="E64" s="4">
        <v>8284797900</v>
      </c>
      <c r="F64" s="8">
        <v>2610</v>
      </c>
      <c r="G64" s="4">
        <v>8284796956</v>
      </c>
      <c r="H64" s="10" t="s">
        <v>143</v>
      </c>
    </row>
    <row r="65" spans="2:8" ht="30" customHeight="1" x14ac:dyDescent="0.25">
      <c r="B65" s="2" t="s">
        <v>169</v>
      </c>
      <c r="C65" s="2" t="s">
        <v>170</v>
      </c>
      <c r="D65" s="2"/>
      <c r="E65" s="4">
        <v>8284797900</v>
      </c>
      <c r="F65" s="8">
        <v>2633</v>
      </c>
      <c r="G65" s="4">
        <v>8284796956</v>
      </c>
      <c r="H65" s="10" t="s">
        <v>143</v>
      </c>
    </row>
    <row r="66" spans="2:8" ht="30" customHeight="1" x14ac:dyDescent="0.25">
      <c r="B66" s="2"/>
      <c r="C66" s="2"/>
      <c r="D66" s="2" t="s">
        <v>55</v>
      </c>
      <c r="E66" s="4">
        <v>8284797900</v>
      </c>
      <c r="F66" s="8">
        <v>2616</v>
      </c>
      <c r="G66" s="4"/>
      <c r="H66" s="10" t="s">
        <v>143</v>
      </c>
    </row>
    <row r="67" spans="2:8" ht="30" customHeight="1" x14ac:dyDescent="0.25">
      <c r="B67" s="2"/>
      <c r="C67" s="2"/>
      <c r="D67" s="2" t="s">
        <v>109</v>
      </c>
      <c r="E67" s="4">
        <v>8284797900</v>
      </c>
      <c r="F67" s="8">
        <v>2601</v>
      </c>
      <c r="G67" s="4">
        <v>8284796956</v>
      </c>
      <c r="H67" s="10" t="s">
        <v>143</v>
      </c>
    </row>
    <row r="68" spans="2:8" ht="30" customHeight="1" x14ac:dyDescent="0.25">
      <c r="B68" s="2"/>
      <c r="C68" s="2"/>
      <c r="D68" s="2" t="s">
        <v>55</v>
      </c>
      <c r="E68" s="4">
        <v>8284797900</v>
      </c>
      <c r="F68" s="8">
        <v>2616</v>
      </c>
      <c r="G68" s="4">
        <v>8284796956</v>
      </c>
      <c r="H68" s="10" t="s">
        <v>143</v>
      </c>
    </row>
    <row r="69" spans="2:8" ht="30" customHeight="1" x14ac:dyDescent="0.25">
      <c r="B69" s="2"/>
      <c r="C69" s="2"/>
      <c r="D69" s="2" t="s">
        <v>109</v>
      </c>
      <c r="E69" s="4">
        <v>8284797900</v>
      </c>
      <c r="F69" s="8">
        <v>2001</v>
      </c>
      <c r="G69" s="4">
        <v>8284796956</v>
      </c>
      <c r="H69" s="10" t="s">
        <v>143</v>
      </c>
    </row>
    <row r="70" spans="2:8" ht="30" customHeight="1" x14ac:dyDescent="0.25">
      <c r="B70" s="2"/>
      <c r="C70" s="2"/>
      <c r="D70" s="2" t="s">
        <v>151</v>
      </c>
      <c r="E70" s="4">
        <v>8284797900</v>
      </c>
      <c r="F70" s="8">
        <v>2211</v>
      </c>
      <c r="G70" s="4">
        <v>8284796956</v>
      </c>
      <c r="H70" s="10" t="s">
        <v>143</v>
      </c>
    </row>
    <row r="71" spans="2:8" ht="30" customHeight="1" x14ac:dyDescent="0.25">
      <c r="B71" s="2"/>
      <c r="C71" s="2"/>
      <c r="D71" s="2" t="s">
        <v>154</v>
      </c>
      <c r="E71" s="4">
        <v>8284797900</v>
      </c>
      <c r="F71" s="8">
        <v>2632</v>
      </c>
      <c r="G71" s="4">
        <v>8284796956</v>
      </c>
      <c r="H71" s="10" t="s">
        <v>143</v>
      </c>
    </row>
    <row r="72" spans="2:8" ht="30" customHeight="1" x14ac:dyDescent="0.25">
      <c r="B72" s="2" t="s">
        <v>12</v>
      </c>
      <c r="C72" s="2" t="s">
        <v>13</v>
      </c>
      <c r="D72" s="2"/>
      <c r="E72" s="4">
        <v>8284797984</v>
      </c>
      <c r="F72" s="8">
        <v>2123</v>
      </c>
      <c r="G72" s="4" t="s">
        <v>11</v>
      </c>
      <c r="H72" t="s">
        <v>42</v>
      </c>
    </row>
    <row r="73" spans="2:8" ht="30" customHeight="1" x14ac:dyDescent="0.25">
      <c r="B73" s="2" t="s">
        <v>8</v>
      </c>
      <c r="C73" s="2" t="s">
        <v>9</v>
      </c>
      <c r="D73" s="2"/>
      <c r="E73" s="4" t="s">
        <v>10</v>
      </c>
      <c r="F73" s="8">
        <v>2100</v>
      </c>
      <c r="G73" s="4" t="s">
        <v>11</v>
      </c>
      <c r="H73" t="s">
        <v>42</v>
      </c>
    </row>
    <row r="74" spans="2:8" ht="30" customHeight="1" x14ac:dyDescent="0.25">
      <c r="B74" s="2" t="s">
        <v>3</v>
      </c>
      <c r="C74" s="2" t="s">
        <v>14</v>
      </c>
      <c r="D74" s="2"/>
      <c r="E74" s="4">
        <v>8284797772</v>
      </c>
      <c r="F74" s="8">
        <v>2210</v>
      </c>
      <c r="G74" s="4" t="s">
        <v>11</v>
      </c>
      <c r="H74" t="s">
        <v>41</v>
      </c>
    </row>
    <row r="75" spans="2:8" ht="30" customHeight="1" x14ac:dyDescent="0.25">
      <c r="B75" s="2" t="s">
        <v>17</v>
      </c>
      <c r="C75" s="2" t="s">
        <v>18</v>
      </c>
      <c r="D75" s="2"/>
      <c r="E75" s="4">
        <v>8284797772</v>
      </c>
      <c r="F75" s="8">
        <v>2210</v>
      </c>
      <c r="G75" s="4" t="s">
        <v>11</v>
      </c>
      <c r="H75" t="s">
        <v>41</v>
      </c>
    </row>
    <row r="76" spans="2:8" ht="30" customHeight="1" x14ac:dyDescent="0.25">
      <c r="B76" s="2" t="s">
        <v>15</v>
      </c>
      <c r="C76" s="2" t="s">
        <v>16</v>
      </c>
      <c r="D76" s="2"/>
      <c r="E76" s="4">
        <v>8284797772</v>
      </c>
      <c r="F76" s="8">
        <v>2210</v>
      </c>
      <c r="G76" s="4" t="s">
        <v>11</v>
      </c>
      <c r="H76" t="s">
        <v>41</v>
      </c>
    </row>
    <row r="77" spans="2:8" ht="30" customHeight="1" x14ac:dyDescent="0.25">
      <c r="B77" s="2" t="s">
        <v>174</v>
      </c>
      <c r="C77" s="2" t="s">
        <v>264</v>
      </c>
      <c r="D77" s="2"/>
      <c r="E77" s="4">
        <v>8284798650</v>
      </c>
      <c r="F77" s="8">
        <v>2111</v>
      </c>
      <c r="G77" s="4">
        <v>8284793427</v>
      </c>
      <c r="H77" s="10" t="s">
        <v>265</v>
      </c>
    </row>
    <row r="78" spans="2:8" ht="30" customHeight="1" x14ac:dyDescent="0.25">
      <c r="B78" t="s">
        <v>32</v>
      </c>
      <c r="C78" t="s">
        <v>223</v>
      </c>
      <c r="D78" s="2"/>
      <c r="E78" s="4">
        <v>8284798650</v>
      </c>
      <c r="F78" s="8">
        <v>2111</v>
      </c>
      <c r="G78" s="4">
        <v>8284793427</v>
      </c>
      <c r="H78" s="10" t="s">
        <v>265</v>
      </c>
    </row>
    <row r="79" spans="2:8" ht="30" customHeight="1" x14ac:dyDescent="0.25">
      <c r="B79" s="2" t="s">
        <v>74</v>
      </c>
      <c r="C79" s="2" t="s">
        <v>87</v>
      </c>
      <c r="D79" s="2"/>
      <c r="E79" s="4">
        <v>8284799369</v>
      </c>
      <c r="F79" s="8"/>
      <c r="G79" s="4"/>
      <c r="H79" s="10" t="s">
        <v>84</v>
      </c>
    </row>
    <row r="80" spans="2:8" ht="30" customHeight="1" x14ac:dyDescent="0.25">
      <c r="B80" s="2" t="s">
        <v>85</v>
      </c>
      <c r="C80" s="2" t="s">
        <v>86</v>
      </c>
      <c r="D80" s="2"/>
      <c r="E80" s="4">
        <v>8284799369</v>
      </c>
      <c r="F80" s="8"/>
      <c r="G80" s="4"/>
      <c r="H80" s="10" t="s">
        <v>84</v>
      </c>
    </row>
    <row r="81" spans="2:8" ht="30" customHeight="1" x14ac:dyDescent="0.25">
      <c r="B81" s="2" t="s">
        <v>32</v>
      </c>
      <c r="C81" s="2" t="s">
        <v>66</v>
      </c>
      <c r="D81" s="2"/>
      <c r="E81" s="4">
        <v>8284797971</v>
      </c>
      <c r="F81" s="8">
        <v>2115</v>
      </c>
      <c r="G81" s="4">
        <v>8284796902</v>
      </c>
      <c r="H81" t="s">
        <v>65</v>
      </c>
    </row>
    <row r="82" spans="2:8" ht="30" customHeight="1" x14ac:dyDescent="0.25">
      <c r="B82" s="2" t="s">
        <v>63</v>
      </c>
      <c r="C82" s="2" t="s">
        <v>64</v>
      </c>
      <c r="D82" s="2"/>
      <c r="E82" s="4">
        <v>8284797971</v>
      </c>
      <c r="F82" s="8">
        <v>2113</v>
      </c>
      <c r="G82" s="4">
        <v>8284796902</v>
      </c>
      <c r="H82" t="s">
        <v>65</v>
      </c>
    </row>
    <row r="83" spans="2:8" ht="30" customHeight="1" x14ac:dyDescent="0.25">
      <c r="B83" s="2" t="s">
        <v>81</v>
      </c>
      <c r="C83" s="2" t="s">
        <v>82</v>
      </c>
      <c r="D83" s="2"/>
      <c r="E83" s="4">
        <v>8284799369</v>
      </c>
      <c r="F83" s="8">
        <v>2213</v>
      </c>
      <c r="G83" s="4"/>
      <c r="H83" t="s">
        <v>80</v>
      </c>
    </row>
    <row r="84" spans="2:8" ht="30" customHeight="1" x14ac:dyDescent="0.25">
      <c r="B84" s="2" t="s">
        <v>44</v>
      </c>
      <c r="C84" s="2" t="s">
        <v>79</v>
      </c>
      <c r="D84" s="2"/>
      <c r="E84" s="4">
        <v>8284799369</v>
      </c>
      <c r="F84" s="8">
        <v>2204</v>
      </c>
      <c r="G84" s="4"/>
      <c r="H84" t="s">
        <v>80</v>
      </c>
    </row>
    <row r="85" spans="2:8" ht="30" customHeight="1" x14ac:dyDescent="0.25">
      <c r="B85" s="2" t="s">
        <v>49</v>
      </c>
      <c r="C85" s="2" t="s">
        <v>234</v>
      </c>
      <c r="D85" s="2"/>
      <c r="E85" s="4">
        <v>8284797977</v>
      </c>
      <c r="F85" s="8">
        <v>7975</v>
      </c>
      <c r="G85" s="4"/>
      <c r="H85" t="s">
        <v>235</v>
      </c>
    </row>
    <row r="86" spans="2:8" ht="30" customHeight="1" x14ac:dyDescent="0.25">
      <c r="B86" s="2" t="s">
        <v>8</v>
      </c>
      <c r="C86" s="2" t="s">
        <v>107</v>
      </c>
      <c r="D86" s="2"/>
      <c r="E86" s="4">
        <v>8284797977</v>
      </c>
      <c r="F86" s="8">
        <v>7973</v>
      </c>
      <c r="G86" s="4"/>
      <c r="H86" t="s">
        <v>235</v>
      </c>
    </row>
    <row r="87" spans="2:8" ht="30" customHeight="1" x14ac:dyDescent="0.25">
      <c r="B87" s="2" t="s">
        <v>236</v>
      </c>
      <c r="C87" s="2" t="s">
        <v>237</v>
      </c>
      <c r="D87" s="2"/>
      <c r="E87" s="4">
        <v>8284797977</v>
      </c>
      <c r="F87" s="8">
        <v>7974</v>
      </c>
      <c r="G87" s="4"/>
      <c r="H87" t="s">
        <v>235</v>
      </c>
    </row>
    <row r="88" spans="2:8" ht="30" customHeight="1" x14ac:dyDescent="0.25">
      <c r="B88" s="2" t="s">
        <v>185</v>
      </c>
      <c r="C88" s="2" t="s">
        <v>186</v>
      </c>
      <c r="D88" s="2"/>
      <c r="E88" s="4"/>
      <c r="F88" s="8"/>
      <c r="G88" s="4">
        <v>8284793427</v>
      </c>
      <c r="H88" s="10" t="s">
        <v>187</v>
      </c>
    </row>
    <row r="89" spans="2:8" ht="30" customHeight="1" x14ac:dyDescent="0.25">
      <c r="B89" s="2" t="s">
        <v>180</v>
      </c>
      <c r="C89" s="2" t="s">
        <v>181</v>
      </c>
      <c r="D89" s="2"/>
      <c r="E89" s="4">
        <v>8284793352</v>
      </c>
      <c r="F89" s="8">
        <v>2319</v>
      </c>
      <c r="G89" s="4">
        <v>8284793427</v>
      </c>
      <c r="H89" s="10" t="s">
        <v>184</v>
      </c>
    </row>
    <row r="90" spans="2:8" ht="30" customHeight="1" x14ac:dyDescent="0.25">
      <c r="B90" s="2" t="s">
        <v>178</v>
      </c>
      <c r="C90" s="2" t="s">
        <v>179</v>
      </c>
      <c r="D90" s="2"/>
      <c r="E90" s="4">
        <v>8284793352</v>
      </c>
      <c r="F90" s="8">
        <v>2312</v>
      </c>
      <c r="G90" s="4">
        <v>8284793427</v>
      </c>
      <c r="H90" s="10" t="s">
        <v>183</v>
      </c>
    </row>
    <row r="91" spans="2:8" ht="30" customHeight="1" x14ac:dyDescent="0.25">
      <c r="B91" s="2" t="s">
        <v>205</v>
      </c>
      <c r="C91" s="2" t="s">
        <v>206</v>
      </c>
      <c r="D91" s="2"/>
      <c r="E91" s="4">
        <v>8284793352</v>
      </c>
      <c r="F91" s="8">
        <v>2303</v>
      </c>
      <c r="G91" s="4">
        <v>8284793427</v>
      </c>
      <c r="H91" s="10" t="s">
        <v>207</v>
      </c>
    </row>
    <row r="92" spans="2:8" ht="30" customHeight="1" x14ac:dyDescent="0.25">
      <c r="B92" s="2" t="s">
        <v>218</v>
      </c>
      <c r="C92" s="2" t="s">
        <v>219</v>
      </c>
      <c r="D92" s="2"/>
      <c r="E92" s="4">
        <v>8284798650</v>
      </c>
      <c r="F92" s="8"/>
      <c r="G92" s="4">
        <v>8284793427</v>
      </c>
      <c r="H92" s="10" t="s">
        <v>220</v>
      </c>
    </row>
    <row r="93" spans="2:8" ht="30" customHeight="1" x14ac:dyDescent="0.25">
      <c r="B93" t="s">
        <v>225</v>
      </c>
      <c r="C93" t="s">
        <v>226</v>
      </c>
      <c r="D93" s="2"/>
      <c r="E93" s="4">
        <v>8284798650</v>
      </c>
      <c r="F93" s="8">
        <v>2111</v>
      </c>
      <c r="G93" s="4">
        <v>8284793427</v>
      </c>
      <c r="H93" s="10" t="s">
        <v>220</v>
      </c>
    </row>
    <row r="94" spans="2:8" ht="30" customHeight="1" x14ac:dyDescent="0.25">
      <c r="B94" s="2" t="s">
        <v>47</v>
      </c>
      <c r="C94" s="2" t="s">
        <v>199</v>
      </c>
      <c r="D94" s="2"/>
      <c r="E94" s="4">
        <v>8284793352</v>
      </c>
      <c r="F94" s="8">
        <v>2315</v>
      </c>
      <c r="G94" s="4">
        <v>8284793427</v>
      </c>
      <c r="H94" s="10" t="s">
        <v>196</v>
      </c>
    </row>
    <row r="95" spans="2:8" ht="30" customHeight="1" x14ac:dyDescent="0.25">
      <c r="B95" s="2" t="s">
        <v>173</v>
      </c>
      <c r="C95" s="2" t="s">
        <v>195</v>
      </c>
      <c r="D95" s="2"/>
      <c r="E95" s="4">
        <v>8284793352</v>
      </c>
      <c r="F95" s="8">
        <v>2308</v>
      </c>
      <c r="G95" s="4">
        <v>8284793427</v>
      </c>
      <c r="H95" s="10" t="s">
        <v>196</v>
      </c>
    </row>
    <row r="96" spans="2:8" ht="30" customHeight="1" x14ac:dyDescent="0.25">
      <c r="B96" s="2" t="s">
        <v>203</v>
      </c>
      <c r="C96" s="2" t="s">
        <v>204</v>
      </c>
      <c r="D96" s="2"/>
      <c r="E96" s="4">
        <v>8284793352</v>
      </c>
      <c r="F96" s="8">
        <v>2302</v>
      </c>
      <c r="G96" s="4">
        <v>8284793427</v>
      </c>
      <c r="H96" s="10" t="s">
        <v>196</v>
      </c>
    </row>
    <row r="97" spans="2:8" ht="30" customHeight="1" x14ac:dyDescent="0.25">
      <c r="B97" s="2" t="s">
        <v>134</v>
      </c>
      <c r="C97" s="2" t="s">
        <v>202</v>
      </c>
      <c r="D97" s="2"/>
      <c r="E97" s="4">
        <v>8284793352</v>
      </c>
      <c r="F97" s="8">
        <v>2316</v>
      </c>
      <c r="G97" s="4">
        <v>8284793427</v>
      </c>
      <c r="H97" s="10" t="s">
        <v>196</v>
      </c>
    </row>
    <row r="98" spans="2:8" ht="30" customHeight="1" x14ac:dyDescent="0.25">
      <c r="B98" s="2" t="s">
        <v>174</v>
      </c>
      <c r="C98" s="2" t="s">
        <v>188</v>
      </c>
      <c r="D98" s="2"/>
      <c r="E98" s="4">
        <v>8284793352</v>
      </c>
      <c r="F98" s="8">
        <v>2311</v>
      </c>
      <c r="G98" s="4">
        <v>8284793427</v>
      </c>
      <c r="H98" s="10" t="s">
        <v>189</v>
      </c>
    </row>
    <row r="99" spans="2:8" ht="30" customHeight="1" x14ac:dyDescent="0.25">
      <c r="B99" s="2" t="s">
        <v>197</v>
      </c>
      <c r="C99" s="2" t="s">
        <v>198</v>
      </c>
      <c r="D99" s="2"/>
      <c r="E99" s="4">
        <v>8284793352</v>
      </c>
      <c r="F99" s="8">
        <v>2313</v>
      </c>
      <c r="G99" s="4">
        <v>8284793427</v>
      </c>
      <c r="H99" s="10" t="s">
        <v>200</v>
      </c>
    </row>
    <row r="100" spans="2:8" ht="30" customHeight="1" x14ac:dyDescent="0.25">
      <c r="B100" t="s">
        <v>159</v>
      </c>
      <c r="C100" t="s">
        <v>227</v>
      </c>
      <c r="D100" s="2"/>
      <c r="E100" s="4">
        <v>8284793352</v>
      </c>
      <c r="F100" s="8">
        <v>2309</v>
      </c>
      <c r="G100" s="4">
        <v>8284793427</v>
      </c>
      <c r="H100" s="10" t="s">
        <v>228</v>
      </c>
    </row>
    <row r="101" spans="2:8" ht="30" customHeight="1" x14ac:dyDescent="0.25">
      <c r="B101" s="2" t="s">
        <v>208</v>
      </c>
      <c r="C101" s="2" t="s">
        <v>209</v>
      </c>
      <c r="D101" s="2"/>
      <c r="E101" s="4"/>
      <c r="F101" s="8"/>
      <c r="G101" s="4">
        <v>8284793427</v>
      </c>
      <c r="H101" s="10" t="s">
        <v>210</v>
      </c>
    </row>
    <row r="102" spans="2:8" ht="30" customHeight="1" x14ac:dyDescent="0.25">
      <c r="B102" s="2" t="s">
        <v>211</v>
      </c>
      <c r="C102" s="2" t="s">
        <v>212</v>
      </c>
      <c r="D102" s="2"/>
      <c r="E102" s="4"/>
      <c r="F102" s="8"/>
      <c r="G102" s="4">
        <v>8284793427</v>
      </c>
      <c r="H102" s="10" t="s">
        <v>210</v>
      </c>
    </row>
    <row r="103" spans="2:8" ht="30" customHeight="1" x14ac:dyDescent="0.25">
      <c r="B103" s="2" t="s">
        <v>221</v>
      </c>
      <c r="C103" s="2" t="s">
        <v>222</v>
      </c>
      <c r="D103" s="2"/>
      <c r="E103" s="4"/>
      <c r="F103" s="8"/>
      <c r="G103" s="4">
        <v>8284793427</v>
      </c>
      <c r="H103" s="10" t="s">
        <v>210</v>
      </c>
    </row>
    <row r="104" spans="2:8" ht="30" customHeight="1" x14ac:dyDescent="0.25">
      <c r="B104" s="2" t="s">
        <v>190</v>
      </c>
      <c r="C104" s="2" t="s">
        <v>217</v>
      </c>
      <c r="D104" s="2"/>
      <c r="E104" s="4"/>
      <c r="F104" s="8"/>
      <c r="G104" s="4">
        <v>8284793427</v>
      </c>
      <c r="H104" s="10" t="s">
        <v>210</v>
      </c>
    </row>
    <row r="105" spans="2:8" ht="30" customHeight="1" x14ac:dyDescent="0.25">
      <c r="B105" s="2" t="s">
        <v>148</v>
      </c>
      <c r="C105" s="2" t="s">
        <v>213</v>
      </c>
      <c r="D105" s="2"/>
      <c r="E105" s="4">
        <v>8284798650</v>
      </c>
      <c r="F105" s="8"/>
      <c r="G105" s="4">
        <v>8284793427</v>
      </c>
      <c r="H105" s="10" t="s">
        <v>210</v>
      </c>
    </row>
    <row r="106" spans="2:8" ht="30" customHeight="1" x14ac:dyDescent="0.25">
      <c r="B106" s="2" t="s">
        <v>24</v>
      </c>
      <c r="C106" s="2" t="s">
        <v>214</v>
      </c>
      <c r="D106" s="2"/>
      <c r="E106" s="4">
        <v>8284793352</v>
      </c>
      <c r="F106" s="8"/>
      <c r="G106" s="4">
        <v>8284793427</v>
      </c>
      <c r="H106" s="10" t="s">
        <v>210</v>
      </c>
    </row>
    <row r="107" spans="2:8" ht="30" customHeight="1" x14ac:dyDescent="0.25">
      <c r="B107" s="2" t="s">
        <v>215</v>
      </c>
      <c r="C107" s="2" t="s">
        <v>216</v>
      </c>
      <c r="D107" s="2"/>
      <c r="E107" s="4">
        <v>8284793352</v>
      </c>
      <c r="F107" s="8"/>
      <c r="G107" s="4">
        <v>8284793427</v>
      </c>
      <c r="H107" s="10" t="s">
        <v>210</v>
      </c>
    </row>
    <row r="108" spans="2:8" ht="30" customHeight="1" x14ac:dyDescent="0.25">
      <c r="B108" s="2" t="s">
        <v>51</v>
      </c>
      <c r="C108" s="2" t="s">
        <v>201</v>
      </c>
      <c r="D108" s="2"/>
      <c r="E108" s="4"/>
      <c r="F108" s="8"/>
      <c r="G108" s="4">
        <v>8284793427</v>
      </c>
      <c r="H108" s="10" t="s">
        <v>192</v>
      </c>
    </row>
    <row r="109" spans="2:8" ht="30" customHeight="1" x14ac:dyDescent="0.25">
      <c r="B109" s="2" t="s">
        <v>190</v>
      </c>
      <c r="C109" s="2" t="s">
        <v>191</v>
      </c>
      <c r="D109" s="2"/>
      <c r="E109" s="4"/>
      <c r="F109" s="8"/>
      <c r="G109" s="4">
        <v>8284793427</v>
      </c>
      <c r="H109" s="10" t="s">
        <v>192</v>
      </c>
    </row>
    <row r="110" spans="2:8" ht="30" customHeight="1" x14ac:dyDescent="0.25">
      <c r="B110" s="2" t="s">
        <v>193</v>
      </c>
      <c r="C110" s="2" t="s">
        <v>194</v>
      </c>
      <c r="D110" s="2"/>
      <c r="E110" s="4"/>
      <c r="F110" s="8"/>
      <c r="G110" s="4">
        <v>8284793427</v>
      </c>
      <c r="H110" s="10" t="s">
        <v>192</v>
      </c>
    </row>
    <row r="111" spans="2:8" ht="30" customHeight="1" x14ac:dyDescent="0.25">
      <c r="B111" s="2" t="s">
        <v>176</v>
      </c>
      <c r="C111" s="2" t="s">
        <v>177</v>
      </c>
      <c r="D111" s="2"/>
      <c r="E111" s="4">
        <v>8284793352</v>
      </c>
      <c r="F111" s="8">
        <v>2301</v>
      </c>
      <c r="G111" s="4">
        <v>8284793427</v>
      </c>
      <c r="H111" s="10" t="s">
        <v>182</v>
      </c>
    </row>
    <row r="112" spans="2:8" ht="30" customHeight="1" x14ac:dyDescent="0.25">
      <c r="B112" s="2" t="s">
        <v>34</v>
      </c>
      <c r="C112" s="2" t="s">
        <v>35</v>
      </c>
      <c r="D112" s="2"/>
      <c r="E112" s="4">
        <v>8284797963</v>
      </c>
      <c r="F112" s="8">
        <v>2107</v>
      </c>
      <c r="G112" s="4"/>
      <c r="H112" t="s">
        <v>36</v>
      </c>
    </row>
    <row r="113" spans="2:8" ht="30" customHeight="1" x14ac:dyDescent="0.25">
      <c r="B113" s="2" t="s">
        <v>37</v>
      </c>
      <c r="C113" s="2" t="s">
        <v>38</v>
      </c>
      <c r="D113" s="2"/>
      <c r="E113" s="4">
        <v>8284797963</v>
      </c>
      <c r="F113" s="8">
        <v>2112</v>
      </c>
      <c r="G113" s="4"/>
      <c r="H113" t="s">
        <v>36</v>
      </c>
    </row>
    <row r="114" spans="2:8" ht="30" customHeight="1" x14ac:dyDescent="0.25">
      <c r="B114" s="2" t="s">
        <v>32</v>
      </c>
      <c r="C114" s="2" t="s">
        <v>33</v>
      </c>
      <c r="D114" s="2"/>
      <c r="E114" s="4">
        <v>8284797962</v>
      </c>
      <c r="F114" s="8">
        <v>2104</v>
      </c>
      <c r="G114" s="4"/>
      <c r="H114" t="s">
        <v>29</v>
      </c>
    </row>
    <row r="115" spans="2:8" ht="30" customHeight="1" x14ac:dyDescent="0.25">
      <c r="B115" s="2" t="s">
        <v>27</v>
      </c>
      <c r="C115" s="2" t="s">
        <v>28</v>
      </c>
      <c r="D115" s="2"/>
      <c r="E115" s="4">
        <v>8284797962</v>
      </c>
      <c r="F115" s="8">
        <v>2103</v>
      </c>
      <c r="G115" s="4"/>
      <c r="H115" t="s">
        <v>29</v>
      </c>
    </row>
    <row r="116" spans="2:8" ht="30" customHeight="1" x14ac:dyDescent="0.25">
      <c r="B116" s="2" t="s">
        <v>51</v>
      </c>
      <c r="C116" s="2" t="s">
        <v>52</v>
      </c>
      <c r="D116" s="2"/>
      <c r="E116" s="4">
        <v>8284794129</v>
      </c>
      <c r="F116" s="8">
        <v>2403</v>
      </c>
      <c r="G116" s="4">
        <v>8284793880</v>
      </c>
      <c r="H116" t="s">
        <v>46</v>
      </c>
    </row>
    <row r="117" spans="2:8" ht="30" customHeight="1" x14ac:dyDescent="0.25">
      <c r="B117" s="2" t="s">
        <v>44</v>
      </c>
      <c r="C117" s="2" t="s">
        <v>45</v>
      </c>
      <c r="D117" s="2"/>
      <c r="E117" s="4">
        <v>8284794129</v>
      </c>
      <c r="F117" s="8">
        <v>2401</v>
      </c>
      <c r="G117" s="4">
        <v>8284793880</v>
      </c>
      <c r="H117" t="s">
        <v>46</v>
      </c>
    </row>
    <row r="118" spans="2:8" ht="30" customHeight="1" x14ac:dyDescent="0.25">
      <c r="B118" s="2" t="s">
        <v>49</v>
      </c>
      <c r="C118" s="2" t="s">
        <v>50</v>
      </c>
      <c r="D118" s="2"/>
      <c r="E118" s="4">
        <v>8284794129</v>
      </c>
      <c r="F118" s="8">
        <v>2402</v>
      </c>
      <c r="G118" s="4">
        <v>8284793880</v>
      </c>
      <c r="H118" t="s">
        <v>46</v>
      </c>
    </row>
    <row r="119" spans="2:8" ht="30" customHeight="1" x14ac:dyDescent="0.25">
      <c r="B119" s="2" t="s">
        <v>47</v>
      </c>
      <c r="C119" s="2" t="s">
        <v>48</v>
      </c>
      <c r="D119" s="2"/>
      <c r="E119" s="4">
        <v>8284794129</v>
      </c>
      <c r="F119" s="8">
        <v>2400</v>
      </c>
      <c r="G119" s="4">
        <v>8284793880</v>
      </c>
      <c r="H119" t="s">
        <v>46</v>
      </c>
    </row>
    <row r="120" spans="2:8" ht="30" customHeight="1" x14ac:dyDescent="0.25">
      <c r="B120" s="2"/>
      <c r="C120" s="2"/>
      <c r="D120" s="2" t="s">
        <v>54</v>
      </c>
      <c r="E120" s="4">
        <v>8284794129</v>
      </c>
      <c r="F120" s="8">
        <v>2404</v>
      </c>
      <c r="G120" s="4"/>
      <c r="H120" t="s">
        <v>46</v>
      </c>
    </row>
    <row r="121" spans="2:8" ht="30" customHeight="1" x14ac:dyDescent="0.25">
      <c r="B121" s="2"/>
      <c r="C121" s="2"/>
      <c r="D121" s="2" t="s">
        <v>55</v>
      </c>
      <c r="E121" s="4">
        <v>8284794129</v>
      </c>
      <c r="F121" s="8">
        <v>2405</v>
      </c>
      <c r="G121" s="4"/>
      <c r="H121" t="s">
        <v>46</v>
      </c>
    </row>
    <row r="122" spans="2:8" ht="30" customHeight="1" x14ac:dyDescent="0.25">
      <c r="B122" s="2" t="s">
        <v>60</v>
      </c>
      <c r="C122" s="2" t="s">
        <v>61</v>
      </c>
      <c r="D122" s="2"/>
      <c r="E122" s="4">
        <v>8284793790</v>
      </c>
      <c r="F122" s="8">
        <v>2751</v>
      </c>
      <c r="G122" s="4"/>
      <c r="H122" t="s">
        <v>59</v>
      </c>
    </row>
    <row r="123" spans="2:8" ht="30" customHeight="1" x14ac:dyDescent="0.25">
      <c r="B123" s="2" t="s">
        <v>25</v>
      </c>
      <c r="C123" s="2" t="s">
        <v>58</v>
      </c>
      <c r="D123" s="2"/>
      <c r="E123" s="4">
        <v>8284793790</v>
      </c>
      <c r="F123" s="8">
        <v>2750</v>
      </c>
      <c r="G123" s="4"/>
      <c r="H123" t="s">
        <v>59</v>
      </c>
    </row>
    <row r="124" spans="2:8" ht="30" customHeight="1" x14ac:dyDescent="0.25">
      <c r="B124" s="2"/>
      <c r="C124" s="2"/>
      <c r="D124" s="2" t="s">
        <v>62</v>
      </c>
      <c r="E124" s="4">
        <v>8284793790</v>
      </c>
      <c r="F124" s="8">
        <v>2350</v>
      </c>
      <c r="G124" s="4"/>
      <c r="H124" t="s">
        <v>59</v>
      </c>
    </row>
    <row r="125" spans="2:8" ht="30" customHeight="1" x14ac:dyDescent="0.25">
      <c r="B125" s="2" t="s">
        <v>122</v>
      </c>
      <c r="C125" s="2" t="s">
        <v>245</v>
      </c>
      <c r="D125" s="2"/>
      <c r="E125" s="4">
        <v>8284797961</v>
      </c>
      <c r="F125" s="8"/>
      <c r="G125" s="4">
        <v>8284797988</v>
      </c>
      <c r="H125" s="10" t="s">
        <v>247</v>
      </c>
    </row>
  </sheetData>
  <dataValidations count="11">
    <dataValidation allowBlank="1" showInputMessage="1" showErrorMessage="1" prompt="Create an Employee Phone List in this worksheet" sqref="A1" xr:uid="{A6435771-AD93-4FB1-8BC8-2E6AFA2168AF}"/>
    <dataValidation allowBlank="1" showInputMessage="1" showErrorMessage="1" prompt="Enter Last Updated date in this cell" sqref="H1" xr:uid="{FCA714E7-A280-4DC2-9741-BACDF59B954B}"/>
    <dataValidation allowBlank="1" showInputMessage="1" showErrorMessage="1" prompt="Enter Last Name in this column under this heading. Use heading filters to find specific entries" sqref="B2" xr:uid="{43D8F3CE-1DA2-4512-B8AD-9A7375A16646}"/>
    <dataValidation allowBlank="1" showInputMessage="1" showErrorMessage="1" prompt="Enter First Name in this column under this heading" sqref="C2" xr:uid="{6F62DEB0-F320-4993-B0EF-4778AC1152BA}"/>
    <dataValidation allowBlank="1" showInputMessage="1" showErrorMessage="1" prompt="Enter Home Phone number in this column under this heading" sqref="E2" xr:uid="{874D445B-5F56-4A66-8DCE-8009C05A9045}"/>
    <dataValidation allowBlank="1" showInputMessage="1" showErrorMessage="1" prompt="Enter Department in this column under this heading" sqref="H2" xr:uid="{766ED30D-25E1-4E8C-820E-46FD725C374A}"/>
    <dataValidation allowBlank="1" showInputMessage="1" showErrorMessage="1" prompt="Title of this worksheet is in this cell. Enter Last Updated date in cell at right" sqref="C1:E1" xr:uid="{6851C231-C479-42E5-9EB8-3A2AAD87AF7A}"/>
    <dataValidation allowBlank="1" showInputMessage="1" showErrorMessage="1" prompt="Enter Other in this column under this heading" sqref="D2" xr:uid="{8B5C0D3B-0FC4-450D-9642-306C1FEC1291}"/>
    <dataValidation allowBlank="1" showInputMessage="1" showErrorMessage="1" prompt="All Departments Phone Directory" sqref="B1" xr:uid="{1D10A4C3-7EDD-4DEA-A546-774604A8C2A5}"/>
    <dataValidation allowBlank="1" showInputMessage="1" showErrorMessage="1" prompt="Enter Last Updated date in cell at right" sqref="F1:G1" xr:uid="{B9B59B0A-50E4-49F6-9BB4-CE6017D491F4}"/>
    <dataValidation allowBlank="1" showInputMessage="1" showErrorMessage="1" prompt="Enter Cell number in this column under this heading" sqref="F2:G2" xr:uid="{395F5C03-E41F-4F73-BD56-8C9E5A25015D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F84E-B2A3-443B-A45C-0AEA0EC61125}">
  <sheetPr>
    <tabColor theme="4"/>
    <pageSetUpPr fitToPage="1"/>
  </sheetPr>
  <dimension ref="B1:H5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70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68</v>
      </c>
      <c r="C3" s="2" t="s">
        <v>69</v>
      </c>
      <c r="D3" s="2"/>
      <c r="E3" s="4">
        <v>8284797960</v>
      </c>
      <c r="F3" s="8">
        <v>2125</v>
      </c>
      <c r="G3" s="4">
        <v>8284797988</v>
      </c>
      <c r="H3" t="s">
        <v>71</v>
      </c>
    </row>
    <row r="4" spans="2:8" ht="30" customHeight="1" x14ac:dyDescent="0.25">
      <c r="B4" s="2"/>
      <c r="C4" s="2"/>
      <c r="D4" s="2"/>
      <c r="E4" s="4"/>
      <c r="F4" s="8"/>
      <c r="G4" s="4"/>
    </row>
    <row r="5" spans="2:8" ht="30" customHeight="1" x14ac:dyDescent="0.25">
      <c r="B5" s="2"/>
      <c r="C5" s="2"/>
      <c r="D5" s="2"/>
      <c r="E5" s="4"/>
      <c r="F5" s="8"/>
      <c r="G5" s="4"/>
    </row>
  </sheetData>
  <dataValidations count="10">
    <dataValidation allowBlank="1" showInputMessage="1" showErrorMessage="1" prompt="Enter Other in this column under this heading" sqref="D2" xr:uid="{129AE1F3-1655-4C08-8779-BEE321618998}"/>
    <dataValidation allowBlank="1" showInputMessage="1" showErrorMessage="1" prompt="Title of this worksheet is in this cell. Enter Last Updated date in cell at right" sqref="B1:E1" xr:uid="{EE5DB022-37BF-4CFD-AA82-12901B94E812}"/>
    <dataValidation allowBlank="1" showInputMessage="1" showErrorMessage="1" prompt="Enter Department in this column under this heading" sqref="H2" xr:uid="{551752DC-1157-4AFE-BEFC-A958D026DF1A}"/>
    <dataValidation allowBlank="1" showInputMessage="1" showErrorMessage="1" prompt="Enter Home Phone number in this column under this heading" sqref="E2" xr:uid="{D8D98933-31FC-4A50-9CDE-8C6DA89D4570}"/>
    <dataValidation allowBlank="1" showInputMessage="1" showErrorMessage="1" prompt="Enter First Name in this column under this heading" sqref="C2" xr:uid="{3597AEAB-3661-48E2-83BE-95B2458969B7}"/>
    <dataValidation allowBlank="1" showInputMessage="1" showErrorMessage="1" prompt="Enter Last Name in this column under this heading. Use heading filters to find specific entries" sqref="B2" xr:uid="{9B06BAF5-EFA6-4E89-A6B2-09D86AE0B686}"/>
    <dataValidation allowBlank="1" showInputMessage="1" showErrorMessage="1" prompt="Enter Last Updated date in this cell" sqref="H1" xr:uid="{BD4D0ED8-2B64-447D-A607-3F3B45309F01}"/>
    <dataValidation allowBlank="1" showInputMessage="1" showErrorMessage="1" prompt="Create an Employee Phone List in this worksheet" sqref="A1" xr:uid="{2CE8D3A1-0D51-4F99-8111-89677C7B61C8}"/>
    <dataValidation allowBlank="1" showInputMessage="1" showErrorMessage="1" prompt="Enter Cell number in this column under this heading" sqref="F2:G2" xr:uid="{48E3A70B-A78E-43A4-AF95-E7E0B88EABDB}"/>
    <dataValidation allowBlank="1" showInputMessage="1" showErrorMessage="1" prompt="Enter Last Updated date in cell at right" sqref="F1:G1" xr:uid="{79E28AE6-2555-4690-BB12-C94CC6A1A2FE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8C24-49F4-45E4-8E90-E53725699C73}">
  <sheetPr>
    <tabColor theme="4"/>
    <pageSetUpPr fitToPage="1"/>
  </sheetPr>
  <dimension ref="B1:H7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77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74</v>
      </c>
      <c r="C3" s="2" t="s">
        <v>75</v>
      </c>
      <c r="D3" s="2"/>
      <c r="E3" s="4">
        <v>8284797623</v>
      </c>
      <c r="F3" s="8">
        <v>2623</v>
      </c>
      <c r="G3" s="4">
        <v>8284796902</v>
      </c>
      <c r="H3" s="10">
        <v>911</v>
      </c>
    </row>
    <row r="4" spans="2:8" ht="30" customHeight="1" x14ac:dyDescent="0.25">
      <c r="B4" s="2" t="s">
        <v>72</v>
      </c>
      <c r="C4" s="2" t="s">
        <v>73</v>
      </c>
      <c r="D4" s="2"/>
      <c r="E4" s="4">
        <v>8284797607</v>
      </c>
      <c r="F4" s="8">
        <v>2607</v>
      </c>
      <c r="G4" s="4">
        <v>8284797988</v>
      </c>
      <c r="H4" s="10">
        <v>911</v>
      </c>
    </row>
    <row r="5" spans="2:8" ht="30" customHeight="1" x14ac:dyDescent="0.25">
      <c r="B5" s="2"/>
      <c r="C5" s="2"/>
      <c r="D5" s="2" t="s">
        <v>76</v>
      </c>
      <c r="E5" s="4">
        <v>8284797985</v>
      </c>
      <c r="F5" s="8"/>
      <c r="G5" s="4"/>
      <c r="H5" s="10">
        <v>911</v>
      </c>
    </row>
    <row r="6" spans="2:8" ht="30" customHeight="1" x14ac:dyDescent="0.25">
      <c r="B6" s="2"/>
      <c r="C6" s="2"/>
      <c r="D6" s="2"/>
      <c r="E6" s="4"/>
      <c r="F6" s="8"/>
      <c r="G6" s="4"/>
    </row>
    <row r="7" spans="2:8" ht="30" customHeight="1" x14ac:dyDescent="0.25">
      <c r="B7" s="2"/>
      <c r="C7" s="2"/>
      <c r="D7" s="2"/>
      <c r="E7" s="4"/>
      <c r="F7" s="8"/>
      <c r="G7" s="4"/>
    </row>
  </sheetData>
  <dataValidations count="10">
    <dataValidation allowBlank="1" showInputMessage="1" showErrorMessage="1" prompt="Create an Employee Phone List in this worksheet" sqref="A1" xr:uid="{A5700E61-EA83-47FD-9548-97FA8B784056}"/>
    <dataValidation allowBlank="1" showInputMessage="1" showErrorMessage="1" prompt="Enter Last Updated date in this cell" sqref="H1" xr:uid="{25B1165C-8901-4D98-9E19-4CBEC68DB735}"/>
    <dataValidation allowBlank="1" showInputMessage="1" showErrorMessage="1" prompt="Enter Last Name in this column under this heading. Use heading filters to find specific entries" sqref="B2" xr:uid="{F298EFF1-D540-4701-A492-0AE586AAE3D0}"/>
    <dataValidation allowBlank="1" showInputMessage="1" showErrorMessage="1" prompt="Enter First Name in this column under this heading" sqref="C2" xr:uid="{2F560D84-7549-45D2-8420-8D1E58E0A23F}"/>
    <dataValidation allowBlank="1" showInputMessage="1" showErrorMessage="1" prompt="Enter Home Phone number in this column under this heading" sqref="E2" xr:uid="{B7525867-9F7F-4B11-BA09-E226F7E10372}"/>
    <dataValidation allowBlank="1" showInputMessage="1" showErrorMessage="1" prompt="Enter Department in this column under this heading" sqref="H2" xr:uid="{AC922450-689F-4BE5-8B2C-AA47EC7C270F}"/>
    <dataValidation allowBlank="1" showInputMessage="1" showErrorMessage="1" prompt="Title of this worksheet is in this cell. Enter Last Updated date in cell at right" sqref="B1:E1" xr:uid="{BBB94F0F-6226-4CA4-833F-4C542379FEFC}"/>
    <dataValidation allowBlank="1" showInputMessage="1" showErrorMessage="1" prompt="Enter Other in this column under this heading" sqref="D2" xr:uid="{3AB70F43-673F-43A4-B90A-1020C543CD1F}"/>
    <dataValidation allowBlank="1" showInputMessage="1" showErrorMessage="1" prompt="Enter Last Updated date in cell at right" sqref="F1:G1" xr:uid="{F3AD5268-F0F0-4F4A-8152-CE70DD8C27EE}"/>
    <dataValidation allowBlank="1" showInputMessage="1" showErrorMessage="1" prompt="Enter Cell number in this column under this heading" sqref="F2:G2" xr:uid="{03C63112-2498-4ADC-8A0F-9D9B1137B84A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4C29-F646-4098-B3DA-D6A8EC914653}">
  <sheetPr>
    <tabColor theme="4"/>
    <pageSetUpPr fitToPage="1"/>
  </sheetPr>
  <dimension ref="B1:H6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78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44</v>
      </c>
      <c r="C3" s="2" t="s">
        <v>79</v>
      </c>
      <c r="D3" s="2"/>
      <c r="E3" s="4">
        <v>8284799369</v>
      </c>
      <c r="F3" s="8">
        <v>2204</v>
      </c>
      <c r="G3" s="4"/>
      <c r="H3" t="s">
        <v>80</v>
      </c>
    </row>
    <row r="4" spans="2:8" ht="30" customHeight="1" x14ac:dyDescent="0.25">
      <c r="B4" s="2" t="s">
        <v>81</v>
      </c>
      <c r="C4" s="2" t="s">
        <v>82</v>
      </c>
      <c r="D4" s="2"/>
      <c r="E4" s="4">
        <v>8284799369</v>
      </c>
      <c r="F4" s="8">
        <v>2213</v>
      </c>
      <c r="G4" s="4"/>
      <c r="H4" t="s">
        <v>80</v>
      </c>
    </row>
    <row r="5" spans="2:8" ht="30" customHeight="1" x14ac:dyDescent="0.25">
      <c r="B5" s="2"/>
      <c r="C5" s="2"/>
      <c r="D5" s="2"/>
      <c r="E5" s="4"/>
      <c r="F5" s="8"/>
      <c r="G5" s="4"/>
    </row>
    <row r="6" spans="2:8" ht="30" customHeight="1" x14ac:dyDescent="0.25">
      <c r="B6" s="2"/>
      <c r="C6" s="2"/>
      <c r="D6" s="2"/>
      <c r="E6" s="4"/>
      <c r="F6" s="8"/>
      <c r="G6" s="4"/>
    </row>
  </sheetData>
  <dataValidations count="10">
    <dataValidation allowBlank="1" showInputMessage="1" showErrorMessage="1" prompt="Enter Other in this column under this heading" sqref="D2" xr:uid="{4D931DE7-772A-4530-A8EC-4D2BA18E6C96}"/>
    <dataValidation allowBlank="1" showInputMessage="1" showErrorMessage="1" prompt="Title of this worksheet is in this cell. Enter Last Updated date in cell at right" sqref="B1:E1" xr:uid="{0D5E612C-EE60-4A77-A2C9-7B960A24A2B1}"/>
    <dataValidation allowBlank="1" showInputMessage="1" showErrorMessage="1" prompt="Enter Department in this column under this heading" sqref="H2" xr:uid="{A142C117-2CD8-46C5-8475-C0FFF66528E6}"/>
    <dataValidation allowBlank="1" showInputMessage="1" showErrorMessage="1" prompt="Enter Home Phone number in this column under this heading" sqref="E2" xr:uid="{9E444548-E235-45AC-A8E6-05BCBACBFD66}"/>
    <dataValidation allowBlank="1" showInputMessage="1" showErrorMessage="1" prompt="Enter First Name in this column under this heading" sqref="C2" xr:uid="{C49AACBA-1536-4816-A99C-C1B85CF12FB0}"/>
    <dataValidation allowBlank="1" showInputMessage="1" showErrorMessage="1" prompt="Enter Last Name in this column under this heading. Use heading filters to find specific entries" sqref="B2" xr:uid="{933E284D-B2CB-49B2-8080-8B31DAA9A803}"/>
    <dataValidation allowBlank="1" showInputMessage="1" showErrorMessage="1" prompt="Enter Last Updated date in this cell" sqref="H1" xr:uid="{895CD8CC-BBF3-47DF-ABBA-8370919AB40F}"/>
    <dataValidation allowBlank="1" showInputMessage="1" showErrorMessage="1" prompt="Create an Employee Phone List in this worksheet" sqref="A1" xr:uid="{5A6C3865-6BCC-4132-BF61-C7818B2726BE}"/>
    <dataValidation allowBlank="1" showInputMessage="1" showErrorMessage="1" prompt="Enter Cell number in this column under this heading" sqref="F2:G2" xr:uid="{899423B8-17A9-49EA-A963-4EAC13DB58E1}"/>
    <dataValidation allowBlank="1" showInputMessage="1" showErrorMessage="1" prompt="Enter Last Updated date in cell at right" sqref="F1:G1" xr:uid="{F795862D-A0F4-401E-AC59-51B7000CCB72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3532-63F4-4A5C-A6B6-181FEAB37F0B}">
  <sheetPr>
    <tabColor theme="4"/>
    <pageSetUpPr fitToPage="1"/>
  </sheetPr>
  <dimension ref="B1:H6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83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85</v>
      </c>
      <c r="C3" s="2" t="s">
        <v>86</v>
      </c>
      <c r="D3" s="2"/>
      <c r="E3" s="4">
        <v>8284799369</v>
      </c>
      <c r="F3" s="8"/>
      <c r="G3" s="4"/>
      <c r="H3" s="10" t="s">
        <v>84</v>
      </c>
    </row>
    <row r="4" spans="2:8" ht="30" customHeight="1" x14ac:dyDescent="0.25">
      <c r="B4" s="2" t="s">
        <v>74</v>
      </c>
      <c r="C4" s="2" t="s">
        <v>87</v>
      </c>
      <c r="D4" s="2"/>
      <c r="E4" s="4">
        <v>8284799369</v>
      </c>
      <c r="F4" s="8"/>
      <c r="G4" s="4"/>
      <c r="H4" s="10" t="s">
        <v>84</v>
      </c>
    </row>
    <row r="5" spans="2:8" ht="30" customHeight="1" x14ac:dyDescent="0.25">
      <c r="B5" s="2"/>
      <c r="C5" s="2"/>
      <c r="D5" s="2"/>
      <c r="E5" s="4"/>
      <c r="F5" s="8"/>
      <c r="G5" s="4"/>
    </row>
    <row r="6" spans="2:8" ht="30" customHeight="1" x14ac:dyDescent="0.25">
      <c r="B6" s="2"/>
      <c r="C6" s="2"/>
      <c r="D6" s="2"/>
      <c r="E6" s="4"/>
      <c r="F6" s="8"/>
      <c r="G6" s="4"/>
    </row>
  </sheetData>
  <dataValidations count="10">
    <dataValidation allowBlank="1" showInputMessage="1" showErrorMessage="1" prompt="Create an Employee Phone List in this worksheet" sqref="A1" xr:uid="{B28DB850-94AA-4E2A-B22A-E0D537944178}"/>
    <dataValidation allowBlank="1" showInputMessage="1" showErrorMessage="1" prompt="Enter Last Updated date in this cell" sqref="H1" xr:uid="{00DEDEBB-AC65-467F-B562-4F355263A55D}"/>
    <dataValidation allowBlank="1" showInputMessage="1" showErrorMessage="1" prompt="Enter Last Name in this column under this heading. Use heading filters to find specific entries" sqref="B2" xr:uid="{E15CC7C4-A882-4795-A608-A485A05000F5}"/>
    <dataValidation allowBlank="1" showInputMessage="1" showErrorMessage="1" prompt="Enter First Name in this column under this heading" sqref="C2" xr:uid="{EE136C93-B750-46BE-BA8A-2DBC46357F32}"/>
    <dataValidation allowBlank="1" showInputMessage="1" showErrorMessage="1" prompt="Enter Home Phone number in this column under this heading" sqref="E2" xr:uid="{A9029341-CDF1-467E-BCB9-B319CD44FA81}"/>
    <dataValidation allowBlank="1" showInputMessage="1" showErrorMessage="1" prompt="Enter Department in this column under this heading" sqref="H2" xr:uid="{4C369DAB-92F9-409D-8618-42C94FAEC4F1}"/>
    <dataValidation allowBlank="1" showInputMessage="1" showErrorMessage="1" prompt="Title of this worksheet is in this cell. Enter Last Updated date in cell at right" sqref="B1:E1" xr:uid="{2A1F5167-402A-447C-A7A6-30CCA5C9E1D9}"/>
    <dataValidation allowBlank="1" showInputMessage="1" showErrorMessage="1" prompt="Enter Other in this column under this heading" sqref="D2" xr:uid="{FE22784B-4EF0-493F-884C-44BEE265AB3E}"/>
    <dataValidation allowBlank="1" showInputMessage="1" showErrorMessage="1" prompt="Enter Last Updated date in cell at right" sqref="F1:G1" xr:uid="{6C190DE2-B112-44CD-916F-6019B9955D2C}"/>
    <dataValidation allowBlank="1" showInputMessage="1" showErrorMessage="1" prompt="Enter Cell number in this column under this heading" sqref="F2:G2" xr:uid="{C00C92A1-1FCC-4D0C-8070-2F4BA638DE6F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1B1-1FDE-4F42-A9AC-76A65C73E9CD}">
  <sheetPr>
    <tabColor theme="4"/>
    <pageSetUpPr fitToPage="1"/>
  </sheetPr>
  <dimension ref="B1:H34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88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89</v>
      </c>
      <c r="C3" s="2" t="s">
        <v>90</v>
      </c>
      <c r="D3" s="2"/>
      <c r="E3" s="4">
        <v>8284797911</v>
      </c>
      <c r="F3" s="8">
        <v>2006</v>
      </c>
      <c r="G3" s="4">
        <v>8284797928</v>
      </c>
      <c r="H3" s="10" t="s">
        <v>91</v>
      </c>
    </row>
    <row r="4" spans="2:8" ht="30" customHeight="1" x14ac:dyDescent="0.25">
      <c r="B4" s="2" t="s">
        <v>92</v>
      </c>
      <c r="C4" s="2" t="s">
        <v>93</v>
      </c>
      <c r="D4" s="2"/>
      <c r="E4" s="4">
        <v>8284797911</v>
      </c>
      <c r="F4" s="8">
        <v>2029</v>
      </c>
      <c r="G4" s="4">
        <v>8284797928</v>
      </c>
      <c r="H4" s="10" t="s">
        <v>91</v>
      </c>
    </row>
    <row r="5" spans="2:8" ht="30" customHeight="1" x14ac:dyDescent="0.25">
      <c r="B5" s="2" t="s">
        <v>94</v>
      </c>
      <c r="C5" s="2" t="s">
        <v>95</v>
      </c>
      <c r="D5" s="2"/>
      <c r="E5" s="4">
        <v>8284797911</v>
      </c>
      <c r="F5" s="8">
        <v>2015</v>
      </c>
      <c r="G5" s="4">
        <v>8284797928</v>
      </c>
      <c r="H5" s="10" t="s">
        <v>96</v>
      </c>
    </row>
    <row r="6" spans="2:8" ht="30" customHeight="1" x14ac:dyDescent="0.25">
      <c r="B6" s="2" t="s">
        <v>97</v>
      </c>
      <c r="C6" s="2" t="s">
        <v>98</v>
      </c>
      <c r="D6" s="2"/>
      <c r="E6" s="4">
        <v>8284797911</v>
      </c>
      <c r="F6" s="8">
        <v>2023</v>
      </c>
      <c r="G6" s="4">
        <v>8284797928</v>
      </c>
      <c r="H6" s="10" t="s">
        <v>96</v>
      </c>
    </row>
    <row r="7" spans="2:8" ht="30" customHeight="1" x14ac:dyDescent="0.25">
      <c r="B7" s="2" t="s">
        <v>99</v>
      </c>
      <c r="C7" s="2" t="s">
        <v>100</v>
      </c>
      <c r="D7" s="2"/>
      <c r="E7" s="4">
        <v>8284797911</v>
      </c>
      <c r="F7" s="8">
        <v>2011</v>
      </c>
      <c r="G7" s="4">
        <v>8284797928</v>
      </c>
      <c r="H7" s="10" t="s">
        <v>96</v>
      </c>
    </row>
    <row r="8" spans="2:8" ht="30" customHeight="1" x14ac:dyDescent="0.25">
      <c r="B8" s="2" t="s">
        <v>102</v>
      </c>
      <c r="C8" s="2" t="s">
        <v>90</v>
      </c>
      <c r="D8" s="2"/>
      <c r="E8" s="4">
        <v>8284797911</v>
      </c>
      <c r="F8" s="8">
        <v>2010</v>
      </c>
      <c r="G8" s="4">
        <v>8284797928</v>
      </c>
      <c r="H8" s="10" t="s">
        <v>101</v>
      </c>
    </row>
    <row r="9" spans="2:8" ht="30" customHeight="1" x14ac:dyDescent="0.25">
      <c r="B9" s="2" t="s">
        <v>104</v>
      </c>
      <c r="C9" s="2" t="s">
        <v>105</v>
      </c>
      <c r="D9" s="2"/>
      <c r="E9" s="4">
        <v>8284797911</v>
      </c>
      <c r="F9" s="8">
        <v>2025</v>
      </c>
      <c r="G9" s="4">
        <v>8284797928</v>
      </c>
      <c r="H9" t="s">
        <v>103</v>
      </c>
    </row>
    <row r="10" spans="2:8" ht="30" customHeight="1" x14ac:dyDescent="0.25">
      <c r="B10" s="2" t="s">
        <v>106</v>
      </c>
      <c r="C10" s="2" t="s">
        <v>107</v>
      </c>
      <c r="D10" s="2"/>
      <c r="E10" s="4">
        <v>8284797911</v>
      </c>
      <c r="F10" s="8">
        <v>2016</v>
      </c>
      <c r="G10" s="4">
        <v>8284797928</v>
      </c>
      <c r="H10" t="s">
        <v>103</v>
      </c>
    </row>
    <row r="11" spans="2:8" ht="30" customHeight="1" x14ac:dyDescent="0.25">
      <c r="B11" s="2"/>
      <c r="C11" s="2"/>
      <c r="D11" s="2" t="s">
        <v>55</v>
      </c>
      <c r="E11" s="4">
        <v>8284797911</v>
      </c>
      <c r="F11" s="8">
        <v>2616</v>
      </c>
      <c r="G11" s="4">
        <v>8284797928</v>
      </c>
      <c r="H11" t="s">
        <v>108</v>
      </c>
    </row>
    <row r="12" spans="2:8" ht="30" customHeight="1" x14ac:dyDescent="0.25">
      <c r="B12" s="2"/>
      <c r="C12" s="2"/>
      <c r="D12" s="2" t="s">
        <v>109</v>
      </c>
      <c r="E12" s="4">
        <v>8284797911</v>
      </c>
      <c r="F12" s="8">
        <v>2001</v>
      </c>
      <c r="G12" s="4">
        <v>8284797928</v>
      </c>
      <c r="H12" t="s">
        <v>108</v>
      </c>
    </row>
    <row r="13" spans="2:8" ht="30" customHeight="1" x14ac:dyDescent="0.25">
      <c r="B13" s="2" t="s">
        <v>111</v>
      </c>
      <c r="C13" s="2" t="s">
        <v>112</v>
      </c>
      <c r="D13" s="2"/>
      <c r="E13" s="4">
        <v>8284797911</v>
      </c>
      <c r="F13" s="8">
        <v>2004</v>
      </c>
      <c r="G13" s="4">
        <v>8284797928</v>
      </c>
      <c r="H13" t="s">
        <v>110</v>
      </c>
    </row>
    <row r="14" spans="2:8" ht="30" customHeight="1" x14ac:dyDescent="0.25">
      <c r="B14" s="2" t="s">
        <v>113</v>
      </c>
      <c r="C14" s="2" t="s">
        <v>114</v>
      </c>
      <c r="D14" s="2"/>
      <c r="E14" s="4">
        <v>8284797911</v>
      </c>
      <c r="F14" s="8">
        <v>2005</v>
      </c>
      <c r="G14" s="4">
        <v>8284797928</v>
      </c>
      <c r="H14" t="s">
        <v>115</v>
      </c>
    </row>
    <row r="15" spans="2:8" ht="30" customHeight="1" x14ac:dyDescent="0.25">
      <c r="B15" s="2" t="s">
        <v>116</v>
      </c>
      <c r="C15" s="2" t="s">
        <v>35</v>
      </c>
      <c r="D15" s="2"/>
      <c r="E15" s="4">
        <v>8284797911</v>
      </c>
      <c r="F15" s="8">
        <v>2022</v>
      </c>
      <c r="G15" s="4">
        <v>8284797928</v>
      </c>
      <c r="H15" t="s">
        <v>115</v>
      </c>
    </row>
    <row r="16" spans="2:8" ht="30" customHeight="1" x14ac:dyDescent="0.25">
      <c r="B16" s="2" t="s">
        <v>118</v>
      </c>
      <c r="C16" s="2" t="s">
        <v>117</v>
      </c>
      <c r="D16" s="2"/>
      <c r="E16" s="4">
        <v>8284797911</v>
      </c>
      <c r="F16" s="8">
        <v>2120</v>
      </c>
      <c r="G16" s="4">
        <v>8284797928</v>
      </c>
      <c r="H16" t="s">
        <v>115</v>
      </c>
    </row>
    <row r="17" spans="2:8" ht="30" customHeight="1" x14ac:dyDescent="0.25">
      <c r="B17" s="2" t="s">
        <v>120</v>
      </c>
      <c r="C17" s="2" t="s">
        <v>121</v>
      </c>
      <c r="D17" s="2"/>
      <c r="E17" s="4">
        <v>8284797911</v>
      </c>
      <c r="F17" s="8">
        <v>2031</v>
      </c>
      <c r="G17" s="4">
        <v>8284797928</v>
      </c>
      <c r="H17" t="s">
        <v>119</v>
      </c>
    </row>
    <row r="18" spans="2:8" ht="30" customHeight="1" x14ac:dyDescent="0.25">
      <c r="B18" s="2" t="s">
        <v>122</v>
      </c>
      <c r="C18" s="2" t="s">
        <v>123</v>
      </c>
      <c r="D18" s="2"/>
      <c r="E18" s="4">
        <v>8284797911</v>
      </c>
      <c r="F18" s="8">
        <v>2020</v>
      </c>
      <c r="G18" s="4">
        <v>8284797928</v>
      </c>
      <c r="H18" t="s">
        <v>119</v>
      </c>
    </row>
    <row r="19" spans="2:8" ht="30" customHeight="1" x14ac:dyDescent="0.25">
      <c r="B19" s="2" t="s">
        <v>124</v>
      </c>
      <c r="C19" s="2" t="s">
        <v>125</v>
      </c>
      <c r="D19" s="2"/>
      <c r="E19" s="4">
        <v>8284797911</v>
      </c>
      <c r="F19" s="8">
        <v>2008</v>
      </c>
      <c r="G19" s="4">
        <v>8284797928</v>
      </c>
      <c r="H19" t="s">
        <v>119</v>
      </c>
    </row>
    <row r="20" spans="2:8" ht="30" customHeight="1" x14ac:dyDescent="0.25">
      <c r="B20" s="2" t="s">
        <v>74</v>
      </c>
      <c r="C20" s="2" t="s">
        <v>126</v>
      </c>
      <c r="D20" s="2"/>
      <c r="E20" s="4">
        <v>8284797911</v>
      </c>
      <c r="F20" s="8">
        <v>2009</v>
      </c>
      <c r="G20" s="4">
        <v>8284797928</v>
      </c>
      <c r="H20" t="s">
        <v>119</v>
      </c>
    </row>
    <row r="21" spans="2:8" ht="30" customHeight="1" x14ac:dyDescent="0.25">
      <c r="B21" s="2" t="s">
        <v>47</v>
      </c>
      <c r="C21" s="2" t="s">
        <v>127</v>
      </c>
      <c r="D21" s="2"/>
      <c r="E21" s="4">
        <v>8284797911</v>
      </c>
      <c r="F21" s="8">
        <v>2013</v>
      </c>
      <c r="G21" s="4">
        <v>8284797928</v>
      </c>
      <c r="H21" t="s">
        <v>119</v>
      </c>
    </row>
    <row r="22" spans="2:8" ht="30" customHeight="1" x14ac:dyDescent="0.25">
      <c r="B22" s="2" t="s">
        <v>128</v>
      </c>
      <c r="C22" s="2" t="s">
        <v>129</v>
      </c>
      <c r="D22" s="2"/>
      <c r="E22" s="4">
        <v>8284797911</v>
      </c>
      <c r="F22" s="8">
        <v>2002</v>
      </c>
      <c r="G22" s="4">
        <v>8284797928</v>
      </c>
      <c r="H22" t="s">
        <v>119</v>
      </c>
    </row>
    <row r="23" spans="2:8" ht="30" customHeight="1" x14ac:dyDescent="0.25">
      <c r="B23" s="2" t="s">
        <v>130</v>
      </c>
      <c r="C23" s="2" t="s">
        <v>126</v>
      </c>
      <c r="D23" s="2"/>
      <c r="E23" s="4">
        <v>8284797911</v>
      </c>
      <c r="F23" s="8">
        <v>2003</v>
      </c>
      <c r="G23" s="4">
        <v>8284797928</v>
      </c>
      <c r="H23" t="s">
        <v>119</v>
      </c>
    </row>
    <row r="24" spans="2:8" ht="30" customHeight="1" x14ac:dyDescent="0.25">
      <c r="B24" s="2" t="s">
        <v>132</v>
      </c>
      <c r="C24" s="2" t="s">
        <v>133</v>
      </c>
      <c r="D24" s="2"/>
      <c r="E24" s="4">
        <v>8284797911</v>
      </c>
      <c r="F24" s="8">
        <v>2026</v>
      </c>
      <c r="G24" s="4">
        <v>8284797928</v>
      </c>
      <c r="H24" t="s">
        <v>119</v>
      </c>
    </row>
    <row r="25" spans="2:8" ht="30" customHeight="1" x14ac:dyDescent="0.25">
      <c r="B25" s="2" t="s">
        <v>134</v>
      </c>
      <c r="C25" s="2" t="s">
        <v>135</v>
      </c>
      <c r="D25" s="2"/>
      <c r="E25" s="4">
        <v>8284797911</v>
      </c>
      <c r="F25" s="8">
        <v>2017</v>
      </c>
      <c r="G25" s="4">
        <v>8284797702</v>
      </c>
      <c r="H25" t="s">
        <v>131</v>
      </c>
    </row>
    <row r="26" spans="2:8" ht="30" customHeight="1" x14ac:dyDescent="0.25">
      <c r="B26" t="s">
        <v>136</v>
      </c>
      <c r="C26" t="s">
        <v>112</v>
      </c>
      <c r="D26" s="2"/>
      <c r="E26" s="4">
        <v>8284797911</v>
      </c>
      <c r="F26" s="8">
        <v>2027</v>
      </c>
      <c r="G26" s="4">
        <v>8284797702</v>
      </c>
      <c r="H26" t="s">
        <v>131</v>
      </c>
    </row>
    <row r="27" spans="2:8" ht="30" customHeight="1" x14ac:dyDescent="0.25">
      <c r="B27" s="2" t="s">
        <v>137</v>
      </c>
      <c r="C27" s="2" t="s">
        <v>138</v>
      </c>
      <c r="D27" s="2"/>
      <c r="E27" s="4">
        <v>8284797911</v>
      </c>
      <c r="F27" s="8">
        <v>2007</v>
      </c>
      <c r="G27" s="4">
        <v>8284797702</v>
      </c>
      <c r="H27" t="s">
        <v>131</v>
      </c>
    </row>
    <row r="34" spans="5:5" ht="30" customHeight="1" x14ac:dyDescent="0.25">
      <c r="E34" s="9"/>
    </row>
  </sheetData>
  <dataValidations count="11">
    <dataValidation allowBlank="1" showInputMessage="1" showErrorMessage="1" prompt="All Departments Phone Directory" sqref="B1" xr:uid="{F14B0F64-0B32-4EFC-AD6C-817B900C2435}"/>
    <dataValidation allowBlank="1" showInputMessage="1" showErrorMessage="1" prompt="Enter Other in this column under this heading" sqref="D2" xr:uid="{5220D973-82D4-441E-AB97-E9AB5DBCAC14}"/>
    <dataValidation allowBlank="1" showInputMessage="1" showErrorMessage="1" prompt="Title of this worksheet is in this cell. Enter Last Updated date in cell at right" sqref="C1:E1" xr:uid="{CE8E643E-3D84-47A4-9C33-6F10E0D98724}"/>
    <dataValidation allowBlank="1" showInputMessage="1" showErrorMessage="1" prompt="Enter Department in this column under this heading" sqref="H2" xr:uid="{B03FB57C-CF5D-46E5-A064-310A72120B2C}"/>
    <dataValidation allowBlank="1" showInputMessage="1" showErrorMessage="1" prompt="Enter Home Phone number in this column under this heading" sqref="E2" xr:uid="{4C686A63-6EA8-4D19-B41A-6222A7A9B87B}"/>
    <dataValidation allowBlank="1" showInputMessage="1" showErrorMessage="1" prompt="Enter First Name in this column under this heading" sqref="C2" xr:uid="{720784F1-2B0D-495E-859F-9679BA689ABA}"/>
    <dataValidation allowBlank="1" showInputMessage="1" showErrorMessage="1" prompt="Enter Last Name in this column under this heading. Use heading filters to find specific entries" sqref="B2" xr:uid="{59676F2C-5793-42B3-BC08-FDA57298DC7C}"/>
    <dataValidation allowBlank="1" showInputMessage="1" showErrorMessage="1" prompt="Enter Last Updated date in this cell" sqref="H1" xr:uid="{983A3E81-C77D-46C9-9E30-ACE13B6110B6}"/>
    <dataValidation allowBlank="1" showInputMessage="1" showErrorMessage="1" prompt="Create an Employee Phone List in this worksheet" sqref="A1" xr:uid="{6A1C1342-6847-4C90-99F2-389808B35653}"/>
    <dataValidation allowBlank="1" showInputMessage="1" showErrorMessage="1" prompt="Enter Cell number in this column under this heading" sqref="F2:G2" xr:uid="{5706F58D-5868-4B8C-B4B1-E09D0484661E}"/>
    <dataValidation allowBlank="1" showInputMessage="1" showErrorMessage="1" prompt="Enter Last Updated date in cell at right" sqref="F1:G1" xr:uid="{6A1ED0C7-FB3A-4F83-A361-DB5CBC519960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86DDB-CF60-4A10-9F1B-D99D00723198}">
  <sheetPr>
    <tabColor theme="4"/>
    <pageSetUpPr fitToPage="1"/>
  </sheetPr>
  <dimension ref="B1:H33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140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141</v>
      </c>
      <c r="C3" s="2" t="s">
        <v>142</v>
      </c>
      <c r="D3" s="2"/>
      <c r="E3" s="4">
        <v>8284797900</v>
      </c>
      <c r="F3" s="8">
        <v>2507</v>
      </c>
      <c r="G3" s="4">
        <v>8284796956</v>
      </c>
      <c r="H3" s="10" t="s">
        <v>143</v>
      </c>
    </row>
    <row r="4" spans="2:8" ht="30" customHeight="1" x14ac:dyDescent="0.25">
      <c r="B4" s="2" t="s">
        <v>12</v>
      </c>
      <c r="C4" s="2" t="s">
        <v>166</v>
      </c>
      <c r="D4" s="2"/>
      <c r="E4" s="4">
        <v>8284797900</v>
      </c>
      <c r="F4" s="8">
        <v>2622</v>
      </c>
      <c r="G4" s="4">
        <v>8284796956</v>
      </c>
      <c r="H4" s="10" t="s">
        <v>143</v>
      </c>
    </row>
    <row r="5" spans="2:8" ht="30" customHeight="1" x14ac:dyDescent="0.25">
      <c r="B5" s="2" t="s">
        <v>159</v>
      </c>
      <c r="C5" s="2" t="s">
        <v>160</v>
      </c>
      <c r="D5" s="2"/>
      <c r="E5" s="4">
        <v>8284797900</v>
      </c>
      <c r="F5" s="8">
        <v>2021</v>
      </c>
      <c r="G5" s="4">
        <v>8284796956</v>
      </c>
      <c r="H5" s="10" t="s">
        <v>143</v>
      </c>
    </row>
    <row r="6" spans="2:8" ht="30" customHeight="1" x14ac:dyDescent="0.25">
      <c r="B6" s="2" t="s">
        <v>164</v>
      </c>
      <c r="C6" s="2" t="s">
        <v>165</v>
      </c>
      <c r="D6" s="2"/>
      <c r="E6" s="4">
        <v>8284797900</v>
      </c>
      <c r="F6" s="8">
        <v>2630</v>
      </c>
      <c r="G6" s="4">
        <v>8284796956</v>
      </c>
      <c r="H6" s="10" t="s">
        <v>143</v>
      </c>
    </row>
    <row r="7" spans="2:8" ht="30" customHeight="1" x14ac:dyDescent="0.25">
      <c r="B7" s="2" t="s">
        <v>171</v>
      </c>
      <c r="C7" s="2" t="s">
        <v>172</v>
      </c>
      <c r="D7" s="2"/>
      <c r="E7" s="4">
        <v>8284797900</v>
      </c>
      <c r="F7" s="8">
        <v>2629</v>
      </c>
      <c r="G7" s="4">
        <v>8284796956</v>
      </c>
      <c r="H7" s="10" t="s">
        <v>143</v>
      </c>
    </row>
    <row r="8" spans="2:8" ht="30" customHeight="1" x14ac:dyDescent="0.25">
      <c r="B8" s="2" t="s">
        <v>161</v>
      </c>
      <c r="C8" s="2" t="s">
        <v>162</v>
      </c>
      <c r="D8" s="2"/>
      <c r="E8" s="4">
        <v>8284797900</v>
      </c>
      <c r="F8" s="8">
        <v>2611</v>
      </c>
      <c r="G8" s="4">
        <v>8284796956</v>
      </c>
      <c r="H8" s="10" t="s">
        <v>143</v>
      </c>
    </row>
    <row r="9" spans="2:8" ht="30" customHeight="1" x14ac:dyDescent="0.25">
      <c r="B9" s="2" t="s">
        <v>174</v>
      </c>
      <c r="C9" s="2" t="s">
        <v>175</v>
      </c>
      <c r="D9" s="2"/>
      <c r="E9" s="4">
        <v>8284797900</v>
      </c>
      <c r="F9" s="8">
        <v>2612</v>
      </c>
      <c r="G9" s="4">
        <v>8284796956</v>
      </c>
      <c r="H9" s="10" t="s">
        <v>143</v>
      </c>
    </row>
    <row r="10" spans="2:8" ht="30" customHeight="1" x14ac:dyDescent="0.25">
      <c r="B10" t="s">
        <v>173</v>
      </c>
      <c r="C10" t="s">
        <v>98</v>
      </c>
      <c r="D10" s="2"/>
      <c r="E10" s="4">
        <v>8284797900</v>
      </c>
      <c r="F10" s="8">
        <v>2618</v>
      </c>
      <c r="G10" s="4">
        <v>8284796956</v>
      </c>
      <c r="H10" s="10" t="s">
        <v>143</v>
      </c>
    </row>
    <row r="11" spans="2:8" ht="30" customHeight="1" x14ac:dyDescent="0.25">
      <c r="B11" s="2" t="s">
        <v>145</v>
      </c>
      <c r="C11" s="2" t="s">
        <v>144</v>
      </c>
      <c r="D11" s="2"/>
      <c r="E11" s="4">
        <v>8284797900</v>
      </c>
      <c r="F11" s="8">
        <v>2201</v>
      </c>
      <c r="G11" s="4">
        <v>8284796956</v>
      </c>
      <c r="H11" s="10" t="s">
        <v>143</v>
      </c>
    </row>
    <row r="12" spans="2:8" ht="30" customHeight="1" x14ac:dyDescent="0.25">
      <c r="B12" s="2" t="s">
        <v>148</v>
      </c>
      <c r="C12" s="2" t="s">
        <v>149</v>
      </c>
      <c r="D12" s="2"/>
      <c r="E12" s="4">
        <v>8284797900</v>
      </c>
      <c r="F12" s="8">
        <v>2512</v>
      </c>
      <c r="G12" s="4">
        <v>8284796956</v>
      </c>
      <c r="H12" s="10" t="s">
        <v>143</v>
      </c>
    </row>
    <row r="13" spans="2:8" ht="30" customHeight="1" x14ac:dyDescent="0.25">
      <c r="B13" s="2" t="s">
        <v>102</v>
      </c>
      <c r="C13" s="2" t="s">
        <v>163</v>
      </c>
      <c r="D13" s="2"/>
      <c r="E13" s="4">
        <v>8284797900</v>
      </c>
      <c r="F13" s="8">
        <v>2614</v>
      </c>
      <c r="G13" s="4">
        <v>8284796956</v>
      </c>
      <c r="H13" s="10" t="s">
        <v>143</v>
      </c>
    </row>
    <row r="14" spans="2:8" ht="30" customHeight="1" x14ac:dyDescent="0.25">
      <c r="B14" s="2" t="s">
        <v>155</v>
      </c>
      <c r="C14" s="2" t="s">
        <v>156</v>
      </c>
      <c r="D14" s="2"/>
      <c r="E14" s="4">
        <v>8284797900</v>
      </c>
      <c r="F14" s="8">
        <v>2620</v>
      </c>
      <c r="G14" s="4">
        <v>8284796956</v>
      </c>
      <c r="H14" s="10" t="s">
        <v>143</v>
      </c>
    </row>
    <row r="15" spans="2:8" ht="30" customHeight="1" x14ac:dyDescent="0.25">
      <c r="B15" s="2" t="s">
        <v>150</v>
      </c>
      <c r="C15" s="2" t="s">
        <v>50</v>
      </c>
      <c r="D15" s="2"/>
      <c r="E15" s="4">
        <v>8284797900</v>
      </c>
      <c r="F15" s="8">
        <v>2610</v>
      </c>
      <c r="G15" s="4">
        <v>8284796956</v>
      </c>
      <c r="H15" s="10" t="s">
        <v>143</v>
      </c>
    </row>
    <row r="16" spans="2:8" ht="30" customHeight="1" x14ac:dyDescent="0.25">
      <c r="B16" s="2" t="s">
        <v>169</v>
      </c>
      <c r="C16" s="2" t="s">
        <v>170</v>
      </c>
      <c r="D16" s="2"/>
      <c r="E16" s="4">
        <v>8284797900</v>
      </c>
      <c r="F16" s="8">
        <v>2633</v>
      </c>
      <c r="G16" s="4">
        <v>8284796956</v>
      </c>
      <c r="H16" s="10" t="s">
        <v>143</v>
      </c>
    </row>
    <row r="17" spans="2:8" ht="30" customHeight="1" x14ac:dyDescent="0.25">
      <c r="B17" s="2"/>
      <c r="C17" s="2"/>
      <c r="D17" s="2" t="s">
        <v>55</v>
      </c>
      <c r="E17" s="4">
        <v>8284797900</v>
      </c>
      <c r="F17" s="8">
        <v>2616</v>
      </c>
      <c r="G17" s="4"/>
      <c r="H17" s="10" t="s">
        <v>143</v>
      </c>
    </row>
    <row r="18" spans="2:8" ht="30" customHeight="1" x14ac:dyDescent="0.25">
      <c r="B18" s="2"/>
      <c r="C18" s="2"/>
      <c r="D18" s="2" t="s">
        <v>109</v>
      </c>
      <c r="E18" s="4">
        <v>8284797900</v>
      </c>
      <c r="F18" s="8">
        <v>2601</v>
      </c>
      <c r="G18" s="4">
        <v>8284796956</v>
      </c>
      <c r="H18" s="10" t="s">
        <v>143</v>
      </c>
    </row>
    <row r="19" spans="2:8" ht="30" customHeight="1" x14ac:dyDescent="0.25">
      <c r="B19" s="2"/>
      <c r="C19" s="2"/>
      <c r="D19" s="2" t="s">
        <v>55</v>
      </c>
      <c r="E19" s="4">
        <v>8284797900</v>
      </c>
      <c r="F19" s="8">
        <v>2616</v>
      </c>
      <c r="G19" s="4">
        <v>8284796956</v>
      </c>
      <c r="H19" s="10" t="s">
        <v>143</v>
      </c>
    </row>
    <row r="20" spans="2:8" ht="30" customHeight="1" x14ac:dyDescent="0.25">
      <c r="B20" s="2"/>
      <c r="C20" s="2"/>
      <c r="D20" s="2" t="s">
        <v>109</v>
      </c>
      <c r="E20" s="4">
        <v>8284797900</v>
      </c>
      <c r="F20" s="8">
        <v>2001</v>
      </c>
      <c r="G20" s="4">
        <v>8284796956</v>
      </c>
      <c r="H20" s="10" t="s">
        <v>143</v>
      </c>
    </row>
    <row r="21" spans="2:8" ht="30" customHeight="1" x14ac:dyDescent="0.25">
      <c r="B21" s="2"/>
      <c r="C21" s="2"/>
      <c r="D21" s="2" t="s">
        <v>151</v>
      </c>
      <c r="E21" s="4">
        <v>8284797900</v>
      </c>
      <c r="F21" s="8">
        <v>2211</v>
      </c>
      <c r="G21" s="4">
        <v>8284796956</v>
      </c>
      <c r="H21" s="10" t="s">
        <v>143</v>
      </c>
    </row>
    <row r="22" spans="2:8" ht="30" customHeight="1" x14ac:dyDescent="0.25">
      <c r="B22" s="2"/>
      <c r="C22" s="2"/>
      <c r="D22" s="2" t="s">
        <v>154</v>
      </c>
      <c r="E22" s="4">
        <v>8284797900</v>
      </c>
      <c r="F22" s="8">
        <v>2632</v>
      </c>
      <c r="G22" s="4">
        <v>8284796956</v>
      </c>
      <c r="H22" s="10" t="s">
        <v>143</v>
      </c>
    </row>
    <row r="33" spans="5:5" ht="30" customHeight="1" x14ac:dyDescent="0.25">
      <c r="E33" s="9"/>
    </row>
  </sheetData>
  <dataValidations count="11">
    <dataValidation allowBlank="1" showInputMessage="1" showErrorMessage="1" prompt="Create an Employee Phone List in this worksheet" sqref="A1" xr:uid="{97523528-5C9C-427F-B7FF-B45616F13801}"/>
    <dataValidation allowBlank="1" showInputMessage="1" showErrorMessage="1" prompt="Enter Last Updated date in this cell" sqref="H1" xr:uid="{AB0D53CC-D9CB-4D0C-9166-90438556582C}"/>
    <dataValidation allowBlank="1" showInputMessage="1" showErrorMessage="1" prompt="Enter Last Name in this column under this heading. Use heading filters to find specific entries" sqref="B2" xr:uid="{8436FFE9-4952-4604-B201-6C1C699E579C}"/>
    <dataValidation allowBlank="1" showInputMessage="1" showErrorMessage="1" prompt="Enter First Name in this column under this heading" sqref="C2" xr:uid="{94DEFB2B-AA0C-488E-97FC-A27FB1829699}"/>
    <dataValidation allowBlank="1" showInputMessage="1" showErrorMessage="1" prompt="Enter Home Phone number in this column under this heading" sqref="E2" xr:uid="{983B5458-4E14-4667-AE86-A980A7DAA841}"/>
    <dataValidation allowBlank="1" showInputMessage="1" showErrorMessage="1" prompt="Enter Department in this column under this heading" sqref="H2" xr:uid="{BB891FB0-9195-4BBF-9509-E98B63917133}"/>
    <dataValidation allowBlank="1" showInputMessage="1" showErrorMessage="1" prompt="Title of this worksheet is in this cell. Enter Last Updated date in cell at right" sqref="C1:E1" xr:uid="{6AC5D3BD-15EC-4ABE-A363-CBB0D36E9992}"/>
    <dataValidation allowBlank="1" showInputMessage="1" showErrorMessage="1" prompt="Enter Other in this column under this heading" sqref="D2" xr:uid="{88B97F44-14C3-47FA-A0F8-388C78B7F7EE}"/>
    <dataValidation allowBlank="1" showInputMessage="1" showErrorMessage="1" prompt="All Departments Phone Directory" sqref="B1" xr:uid="{8B0EB7DB-082D-4303-84E8-3AC9DB2B715C}"/>
    <dataValidation allowBlank="1" showInputMessage="1" showErrorMessage="1" prompt="Enter Last Updated date in cell at right" sqref="F1:G1" xr:uid="{F4E76739-545D-42D5-A476-51B9FBFC1742}"/>
    <dataValidation allowBlank="1" showInputMessage="1" showErrorMessage="1" prompt="Enter Cell number in this column under this heading" sqref="F2:G2" xr:uid="{A68594D8-830E-42F2-9EDD-8EBD5531DE28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FA2F-B39E-434F-93ED-2F556029D763}">
  <sheetPr>
    <tabColor theme="4"/>
    <pageSetUpPr fitToPage="1"/>
  </sheetPr>
  <dimension ref="B1:H11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263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174</v>
      </c>
      <c r="C3" s="2" t="s">
        <v>264</v>
      </c>
      <c r="D3" s="2"/>
      <c r="E3" s="4">
        <v>8284798650</v>
      </c>
      <c r="F3" s="8">
        <v>2111</v>
      </c>
      <c r="G3" s="4">
        <v>8284793427</v>
      </c>
      <c r="H3" s="10" t="s">
        <v>224</v>
      </c>
    </row>
    <row r="4" spans="2:8" ht="30" customHeight="1" x14ac:dyDescent="0.25">
      <c r="B4" t="s">
        <v>32</v>
      </c>
      <c r="C4" t="s">
        <v>223</v>
      </c>
      <c r="D4" s="2"/>
      <c r="E4" s="4">
        <v>8284798650</v>
      </c>
      <c r="F4" s="8">
        <v>2111</v>
      </c>
      <c r="G4" s="4">
        <v>8284793427</v>
      </c>
      <c r="H4" s="10" t="s">
        <v>224</v>
      </c>
    </row>
    <row r="11" spans="2:8" ht="30" customHeight="1" x14ac:dyDescent="0.25">
      <c r="E11" s="9"/>
    </row>
  </sheetData>
  <dataValidations count="11">
    <dataValidation allowBlank="1" showInputMessage="1" showErrorMessage="1" prompt="All Departments Phone Directory" sqref="B1" xr:uid="{1E805198-1644-4073-8BD6-3B5781178F3C}"/>
    <dataValidation allowBlank="1" showInputMessage="1" showErrorMessage="1" prompt="Enter Other in this column under this heading" sqref="D2" xr:uid="{AD6D2906-A3FB-4581-B48A-995DAF44916C}"/>
    <dataValidation allowBlank="1" showInputMessage="1" showErrorMessage="1" prompt="Title of this worksheet is in this cell. Enter Last Updated date in cell at right" sqref="C1:E1" xr:uid="{B1E960D7-1AD7-4504-A7A1-A5A9F3F0D11B}"/>
    <dataValidation allowBlank="1" showInputMessage="1" showErrorMessage="1" prompt="Enter Department in this column under this heading" sqref="H2" xr:uid="{CEEFA198-BFF1-4405-B816-68F89D6AA121}"/>
    <dataValidation allowBlank="1" showInputMessage="1" showErrorMessage="1" prompt="Enter Home Phone number in this column under this heading" sqref="E2" xr:uid="{9BE5D889-236E-4887-9671-5CE892716838}"/>
    <dataValidation allowBlank="1" showInputMessage="1" showErrorMessage="1" prompt="Enter First Name in this column under this heading" sqref="C2" xr:uid="{D11FD40F-738C-4544-B48C-63930729ACEB}"/>
    <dataValidation allowBlank="1" showInputMessage="1" showErrorMessage="1" prompt="Enter Last Name in this column under this heading. Use heading filters to find specific entries" sqref="B2" xr:uid="{E9A51F2D-2820-4CE4-A145-EBDA4295AE9E}"/>
    <dataValidation allowBlank="1" showInputMessage="1" showErrorMessage="1" prompt="Enter Last Updated date in this cell" sqref="H1" xr:uid="{234C83B3-D56C-4DFE-B2B6-D909C8A5672A}"/>
    <dataValidation allowBlank="1" showInputMessage="1" showErrorMessage="1" prompt="Create an Employee Phone List in this worksheet" sqref="A1" xr:uid="{8BCF377D-7ED3-4B22-B367-55D8F62158E7}"/>
    <dataValidation allowBlank="1" showInputMessage="1" showErrorMessage="1" prompt="Enter Cell number in this column under this heading" sqref="F2:G2" xr:uid="{62B64F9B-293F-464E-8D7C-BB6F46A45187}"/>
    <dataValidation allowBlank="1" showInputMessage="1" showErrorMessage="1" prompt="Enter Last Updated date in cell at right" sqref="F1:G1" xr:uid="{B8DB6359-399C-4070-B03B-078AA0844E44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B414F-EFDC-403C-A7B8-141210654487}">
  <sheetPr>
    <tabColor theme="4"/>
    <pageSetUpPr fitToPage="1"/>
  </sheetPr>
  <dimension ref="B1:H34"/>
  <sheetViews>
    <sheetView showGridLines="0" topLeftCell="A1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267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185</v>
      </c>
      <c r="C3" s="2" t="s">
        <v>186</v>
      </c>
      <c r="D3" s="2"/>
      <c r="E3" s="4"/>
      <c r="F3" s="8"/>
      <c r="G3" s="4">
        <v>8284793427</v>
      </c>
      <c r="H3" s="10" t="s">
        <v>187</v>
      </c>
    </row>
    <row r="4" spans="2:8" ht="30" customHeight="1" x14ac:dyDescent="0.25">
      <c r="B4" s="2" t="s">
        <v>180</v>
      </c>
      <c r="C4" s="2" t="s">
        <v>181</v>
      </c>
      <c r="D4" s="2"/>
      <c r="E4" s="4">
        <v>8284793352</v>
      </c>
      <c r="F4" s="8">
        <v>2319</v>
      </c>
      <c r="G4" s="4">
        <v>8284793427</v>
      </c>
      <c r="H4" s="10" t="s">
        <v>184</v>
      </c>
    </row>
    <row r="5" spans="2:8" ht="30" customHeight="1" x14ac:dyDescent="0.25">
      <c r="B5" s="2" t="s">
        <v>178</v>
      </c>
      <c r="C5" s="2" t="s">
        <v>179</v>
      </c>
      <c r="D5" s="2"/>
      <c r="E5" s="4">
        <v>8284793352</v>
      </c>
      <c r="F5" s="8">
        <v>2312</v>
      </c>
      <c r="G5" s="4">
        <v>8284793427</v>
      </c>
      <c r="H5" s="10" t="s">
        <v>183</v>
      </c>
    </row>
    <row r="6" spans="2:8" ht="30" customHeight="1" x14ac:dyDescent="0.25">
      <c r="B6" s="2" t="s">
        <v>205</v>
      </c>
      <c r="C6" s="2" t="s">
        <v>206</v>
      </c>
      <c r="D6" s="2"/>
      <c r="E6" s="4">
        <v>8284793352</v>
      </c>
      <c r="F6" s="8">
        <v>2303</v>
      </c>
      <c r="G6" s="4">
        <v>8284793427</v>
      </c>
      <c r="H6" s="10" t="s">
        <v>207</v>
      </c>
    </row>
    <row r="7" spans="2:8" ht="30" customHeight="1" x14ac:dyDescent="0.25">
      <c r="B7" s="2" t="s">
        <v>218</v>
      </c>
      <c r="C7" s="2" t="s">
        <v>219</v>
      </c>
      <c r="D7" s="2"/>
      <c r="E7" s="4">
        <v>8284798650</v>
      </c>
      <c r="F7" s="8"/>
      <c r="G7" s="4">
        <v>8284793427</v>
      </c>
      <c r="H7" s="10" t="s">
        <v>220</v>
      </c>
    </row>
    <row r="8" spans="2:8" ht="30" customHeight="1" x14ac:dyDescent="0.25">
      <c r="B8" t="s">
        <v>225</v>
      </c>
      <c r="C8" t="s">
        <v>226</v>
      </c>
      <c r="D8" s="2"/>
      <c r="E8" s="4">
        <v>8284798650</v>
      </c>
      <c r="F8" s="8">
        <v>2111</v>
      </c>
      <c r="G8" s="4">
        <v>8284793427</v>
      </c>
      <c r="H8" s="10" t="s">
        <v>220</v>
      </c>
    </row>
    <row r="9" spans="2:8" ht="30" customHeight="1" x14ac:dyDescent="0.25">
      <c r="B9" s="2" t="s">
        <v>173</v>
      </c>
      <c r="C9" s="2" t="s">
        <v>195</v>
      </c>
      <c r="D9" s="2"/>
      <c r="E9" s="4">
        <v>8284793352</v>
      </c>
      <c r="F9" s="8">
        <v>2308</v>
      </c>
      <c r="G9" s="4">
        <v>8284793427</v>
      </c>
      <c r="H9" s="10" t="s">
        <v>196</v>
      </c>
    </row>
    <row r="10" spans="2:8" ht="30" customHeight="1" x14ac:dyDescent="0.25">
      <c r="B10" s="2" t="s">
        <v>47</v>
      </c>
      <c r="C10" s="2" t="s">
        <v>199</v>
      </c>
      <c r="D10" s="2"/>
      <c r="E10" s="4">
        <v>8284793352</v>
      </c>
      <c r="F10" s="8">
        <v>2315</v>
      </c>
      <c r="G10" s="4">
        <v>8284793427</v>
      </c>
      <c r="H10" s="10" t="s">
        <v>196</v>
      </c>
    </row>
    <row r="11" spans="2:8" ht="30" customHeight="1" x14ac:dyDescent="0.25">
      <c r="B11" s="2" t="s">
        <v>134</v>
      </c>
      <c r="C11" s="2" t="s">
        <v>202</v>
      </c>
      <c r="D11" s="2"/>
      <c r="E11" s="4">
        <v>8284793352</v>
      </c>
      <c r="F11" s="8">
        <v>2316</v>
      </c>
      <c r="G11" s="4">
        <v>8284793427</v>
      </c>
      <c r="H11" s="10" t="s">
        <v>196</v>
      </c>
    </row>
    <row r="12" spans="2:8" ht="30" customHeight="1" x14ac:dyDescent="0.25">
      <c r="B12" s="2" t="s">
        <v>203</v>
      </c>
      <c r="C12" s="2" t="s">
        <v>204</v>
      </c>
      <c r="D12" s="2"/>
      <c r="E12" s="4">
        <v>8284793352</v>
      </c>
      <c r="F12" s="8">
        <v>2302</v>
      </c>
      <c r="G12" s="4">
        <v>8284793427</v>
      </c>
      <c r="H12" s="10" t="s">
        <v>196</v>
      </c>
    </row>
    <row r="13" spans="2:8" ht="30" customHeight="1" x14ac:dyDescent="0.25">
      <c r="B13" t="s">
        <v>32</v>
      </c>
      <c r="C13" t="s">
        <v>223</v>
      </c>
      <c r="D13" s="2"/>
      <c r="E13" s="4">
        <v>8284798650</v>
      </c>
      <c r="F13" s="8">
        <v>2111</v>
      </c>
      <c r="G13" s="4">
        <v>8284793427</v>
      </c>
      <c r="H13" s="10" t="s">
        <v>224</v>
      </c>
    </row>
    <row r="14" spans="2:8" ht="30" customHeight="1" x14ac:dyDescent="0.25">
      <c r="B14" s="2" t="s">
        <v>174</v>
      </c>
      <c r="C14" s="2" t="s">
        <v>188</v>
      </c>
      <c r="D14" s="2"/>
      <c r="E14" s="4">
        <v>8284793352</v>
      </c>
      <c r="F14" s="8">
        <v>2311</v>
      </c>
      <c r="G14" s="4">
        <v>8284793427</v>
      </c>
      <c r="H14" s="10" t="s">
        <v>189</v>
      </c>
    </row>
    <row r="15" spans="2:8" ht="30" customHeight="1" x14ac:dyDescent="0.25">
      <c r="B15" s="2" t="s">
        <v>197</v>
      </c>
      <c r="C15" s="2" t="s">
        <v>198</v>
      </c>
      <c r="D15" s="2"/>
      <c r="E15" s="4">
        <v>8284793352</v>
      </c>
      <c r="F15" s="8">
        <v>2313</v>
      </c>
      <c r="G15" s="4">
        <v>8284793427</v>
      </c>
      <c r="H15" s="10" t="s">
        <v>200</v>
      </c>
    </row>
    <row r="16" spans="2:8" ht="30" customHeight="1" x14ac:dyDescent="0.25">
      <c r="B16" t="s">
        <v>159</v>
      </c>
      <c r="C16" t="s">
        <v>227</v>
      </c>
      <c r="D16" s="2"/>
      <c r="E16" s="4">
        <v>8284793352</v>
      </c>
      <c r="F16" s="8">
        <v>2309</v>
      </c>
      <c r="G16" s="4">
        <v>8284793427</v>
      </c>
      <c r="H16" s="10" t="s">
        <v>228</v>
      </c>
    </row>
    <row r="17" spans="2:8" ht="30" customHeight="1" x14ac:dyDescent="0.25">
      <c r="B17" s="2" t="s">
        <v>221</v>
      </c>
      <c r="C17" s="2" t="s">
        <v>222</v>
      </c>
      <c r="D17" s="2"/>
      <c r="E17" s="4"/>
      <c r="F17" s="8"/>
      <c r="G17" s="4">
        <v>8284793427</v>
      </c>
      <c r="H17" s="10" t="s">
        <v>210</v>
      </c>
    </row>
    <row r="18" spans="2:8" ht="30" customHeight="1" x14ac:dyDescent="0.25">
      <c r="B18" s="2" t="s">
        <v>208</v>
      </c>
      <c r="C18" s="2" t="s">
        <v>209</v>
      </c>
      <c r="D18" s="2"/>
      <c r="E18" s="4"/>
      <c r="F18" s="8"/>
      <c r="G18" s="4">
        <v>8284793427</v>
      </c>
      <c r="H18" s="10" t="s">
        <v>210</v>
      </c>
    </row>
    <row r="19" spans="2:8" ht="30" customHeight="1" x14ac:dyDescent="0.25">
      <c r="B19" s="2" t="s">
        <v>211</v>
      </c>
      <c r="C19" s="2" t="s">
        <v>212</v>
      </c>
      <c r="D19" s="2"/>
      <c r="E19" s="4"/>
      <c r="F19" s="8"/>
      <c r="G19" s="4">
        <v>8284793427</v>
      </c>
      <c r="H19" s="10" t="s">
        <v>210</v>
      </c>
    </row>
    <row r="20" spans="2:8" ht="30" customHeight="1" x14ac:dyDescent="0.25">
      <c r="B20" s="2" t="s">
        <v>148</v>
      </c>
      <c r="C20" s="2" t="s">
        <v>213</v>
      </c>
      <c r="D20" s="2"/>
      <c r="E20" s="4">
        <v>8284798650</v>
      </c>
      <c r="F20" s="8"/>
      <c r="G20" s="4">
        <v>8284793427</v>
      </c>
      <c r="H20" s="10" t="s">
        <v>210</v>
      </c>
    </row>
    <row r="21" spans="2:8" ht="30" customHeight="1" x14ac:dyDescent="0.25">
      <c r="B21" s="2" t="s">
        <v>24</v>
      </c>
      <c r="C21" s="2" t="s">
        <v>214</v>
      </c>
      <c r="D21" s="2"/>
      <c r="E21" s="4">
        <v>8284793352</v>
      </c>
      <c r="F21" s="8"/>
      <c r="G21" s="4">
        <v>8284793427</v>
      </c>
      <c r="H21" s="10" t="s">
        <v>210</v>
      </c>
    </row>
    <row r="22" spans="2:8" ht="30" customHeight="1" x14ac:dyDescent="0.25">
      <c r="B22" s="2" t="s">
        <v>215</v>
      </c>
      <c r="C22" s="2" t="s">
        <v>216</v>
      </c>
      <c r="D22" s="2"/>
      <c r="E22" s="4">
        <v>8284793352</v>
      </c>
      <c r="F22" s="8"/>
      <c r="G22" s="4">
        <v>8284793427</v>
      </c>
      <c r="H22" s="10" t="s">
        <v>210</v>
      </c>
    </row>
    <row r="23" spans="2:8" ht="30" customHeight="1" x14ac:dyDescent="0.25">
      <c r="B23" s="2" t="s">
        <v>190</v>
      </c>
      <c r="C23" s="2" t="s">
        <v>217</v>
      </c>
      <c r="D23" s="2"/>
      <c r="E23" s="4"/>
      <c r="F23" s="8"/>
      <c r="G23" s="4">
        <v>8284793427</v>
      </c>
      <c r="H23" s="10" t="s">
        <v>210</v>
      </c>
    </row>
    <row r="24" spans="2:8" ht="30" customHeight="1" x14ac:dyDescent="0.25">
      <c r="B24" s="2" t="s">
        <v>190</v>
      </c>
      <c r="C24" s="2" t="s">
        <v>191</v>
      </c>
      <c r="D24" s="2"/>
      <c r="E24" s="4"/>
      <c r="F24" s="8"/>
      <c r="G24" s="4">
        <v>8284793427</v>
      </c>
      <c r="H24" s="10" t="s">
        <v>192</v>
      </c>
    </row>
    <row r="25" spans="2:8" ht="30" customHeight="1" x14ac:dyDescent="0.25">
      <c r="B25" s="2" t="s">
        <v>193</v>
      </c>
      <c r="C25" s="2" t="s">
        <v>194</v>
      </c>
      <c r="D25" s="2"/>
      <c r="E25" s="4"/>
      <c r="F25" s="8"/>
      <c r="G25" s="4">
        <v>8284793427</v>
      </c>
      <c r="H25" s="10" t="s">
        <v>192</v>
      </c>
    </row>
    <row r="26" spans="2:8" ht="30" customHeight="1" x14ac:dyDescent="0.25">
      <c r="B26" s="2" t="s">
        <v>51</v>
      </c>
      <c r="C26" s="2" t="s">
        <v>201</v>
      </c>
      <c r="D26" s="2"/>
      <c r="E26" s="4"/>
      <c r="F26" s="8"/>
      <c r="G26" s="4">
        <v>8284793427</v>
      </c>
      <c r="H26" s="10" t="s">
        <v>192</v>
      </c>
    </row>
    <row r="27" spans="2:8" ht="30" customHeight="1" x14ac:dyDescent="0.25">
      <c r="B27" s="2" t="s">
        <v>176</v>
      </c>
      <c r="C27" s="2" t="s">
        <v>177</v>
      </c>
      <c r="D27" s="2"/>
      <c r="E27" s="4">
        <v>8284793352</v>
      </c>
      <c r="F27" s="8">
        <v>2301</v>
      </c>
      <c r="G27" s="4">
        <v>8284793427</v>
      </c>
      <c r="H27" s="10" t="s">
        <v>182</v>
      </c>
    </row>
    <row r="34" spans="5:5" ht="30" customHeight="1" x14ac:dyDescent="0.25">
      <c r="E34" s="9"/>
    </row>
  </sheetData>
  <dataValidations count="11">
    <dataValidation allowBlank="1" showInputMessage="1" showErrorMessage="1" prompt="All Departments Phone Directory" sqref="B1" xr:uid="{FBE7CE2D-B750-4EDA-8939-DF631E8F6BDB}"/>
    <dataValidation allowBlank="1" showInputMessage="1" showErrorMessage="1" prompt="Enter Other in this column under this heading" sqref="D2" xr:uid="{726C17B4-DABE-46E0-86CA-51DBCD73DE66}"/>
    <dataValidation allowBlank="1" showInputMessage="1" showErrorMessage="1" prompt="Title of this worksheet is in this cell. Enter Last Updated date in cell at right" sqref="C1:E1" xr:uid="{8C3DB80E-2A4A-401B-B3EA-D296E175C96B}"/>
    <dataValidation allowBlank="1" showInputMessage="1" showErrorMessage="1" prompt="Enter Department in this column under this heading" sqref="H2" xr:uid="{45B70B03-BFA2-4417-8D92-4EAED0789C96}"/>
    <dataValidation allowBlank="1" showInputMessage="1" showErrorMessage="1" prompt="Enter Home Phone number in this column under this heading" sqref="E2" xr:uid="{BC554D63-74EB-450F-B4F3-83A25FCA4CBF}"/>
    <dataValidation allowBlank="1" showInputMessage="1" showErrorMessage="1" prompt="Enter First Name in this column under this heading" sqref="C2" xr:uid="{5B0BE8AB-BF96-469E-B80B-A558E547C7F3}"/>
    <dataValidation allowBlank="1" showInputMessage="1" showErrorMessage="1" prompt="Enter Last Name in this column under this heading. Use heading filters to find specific entries" sqref="B2" xr:uid="{99646EE3-7B5D-4DB4-B1A0-7B82B9AC6D24}"/>
    <dataValidation allowBlank="1" showInputMessage="1" showErrorMessage="1" prompt="Enter Last Updated date in this cell" sqref="H1" xr:uid="{46428246-0145-4056-9024-37B17EA62DDE}"/>
    <dataValidation allowBlank="1" showInputMessage="1" showErrorMessage="1" prompt="Create an Employee Phone List in this worksheet" sqref="A1" xr:uid="{D09ED62D-1D86-46A0-88DF-20DB9E2376D3}"/>
    <dataValidation allowBlank="1" showInputMessage="1" showErrorMessage="1" prompt="Enter Cell number in this column under this heading" sqref="F2:G2" xr:uid="{16BE1626-61E3-48C4-9345-D5F3EC9D1A3F}"/>
    <dataValidation allowBlank="1" showInputMessage="1" showErrorMessage="1" prompt="Enter Last Updated date in cell at right" sqref="F1:G1" xr:uid="{29868D09-C776-4A80-BA24-CCB73AC1B35C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EC79-26E5-40E1-97F4-7FD5C27AA6A7}">
  <sheetPr>
    <tabColor theme="4"/>
    <pageSetUpPr fitToPage="1"/>
  </sheetPr>
  <dimension ref="B1:H11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232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229</v>
      </c>
      <c r="C3" s="2" t="s">
        <v>75</v>
      </c>
      <c r="D3" s="2"/>
      <c r="E3" s="4">
        <v>8284797967</v>
      </c>
      <c r="F3" s="8">
        <v>2306</v>
      </c>
      <c r="G3" s="4">
        <v>8284796599</v>
      </c>
      <c r="H3" s="10" t="s">
        <v>230</v>
      </c>
    </row>
    <row r="4" spans="2:8" ht="30" customHeight="1" x14ac:dyDescent="0.25">
      <c r="B4" s="2"/>
      <c r="C4" s="2"/>
      <c r="D4" s="2" t="s">
        <v>231</v>
      </c>
      <c r="E4" s="4">
        <v>8284797967</v>
      </c>
      <c r="F4" s="8">
        <v>2304</v>
      </c>
      <c r="G4" s="4">
        <v>8284796599</v>
      </c>
      <c r="H4" s="10" t="s">
        <v>230</v>
      </c>
    </row>
    <row r="11" spans="2:8" ht="30" customHeight="1" x14ac:dyDescent="0.25">
      <c r="E11" s="9"/>
    </row>
  </sheetData>
  <dataValidations count="11">
    <dataValidation allowBlank="1" showInputMessage="1" showErrorMessage="1" prompt="Create an Employee Phone List in this worksheet" sqref="A1" xr:uid="{85046FB4-5BF0-4D03-B99A-DDFA336D511F}"/>
    <dataValidation allowBlank="1" showInputMessage="1" showErrorMessage="1" prompt="Enter Last Updated date in this cell" sqref="H1" xr:uid="{EBC88B3D-82A2-4A7E-84B6-44477FB866D2}"/>
    <dataValidation allowBlank="1" showInputMessage="1" showErrorMessage="1" prompt="Enter Last Name in this column under this heading. Use heading filters to find specific entries" sqref="B2" xr:uid="{7FE0C4D5-FABE-4AF4-A33C-BA7107B55D1A}"/>
    <dataValidation allowBlank="1" showInputMessage="1" showErrorMessage="1" prompt="Enter First Name in this column under this heading" sqref="C2" xr:uid="{6E13A049-1005-4153-8912-4C0054F9D8DF}"/>
    <dataValidation allowBlank="1" showInputMessage="1" showErrorMessage="1" prompt="Enter Home Phone number in this column under this heading" sqref="E2" xr:uid="{1D1791CC-1178-44E9-A49C-FE0531E771EC}"/>
    <dataValidation allowBlank="1" showInputMessage="1" showErrorMessage="1" prompt="Enter Department in this column under this heading" sqref="H2" xr:uid="{46EAC5EC-112E-4452-B64C-E4DBAA1D9623}"/>
    <dataValidation allowBlank="1" showInputMessage="1" showErrorMessage="1" prompt="Title of this worksheet is in this cell. Enter Last Updated date in cell at right" sqref="C1:E1" xr:uid="{C449E6AF-0A57-4C11-A2AD-3E4327E8FD66}"/>
    <dataValidation allowBlank="1" showInputMessage="1" showErrorMessage="1" prompt="Enter Other in this column under this heading" sqref="D2" xr:uid="{61EFD691-2773-424E-BB7E-66F2C78D2F00}"/>
    <dataValidation allowBlank="1" showInputMessage="1" showErrorMessage="1" prompt="All Departments Phone Directory" sqref="B1" xr:uid="{85942FEC-B672-4924-B074-49AB2BD722E0}"/>
    <dataValidation allowBlank="1" showInputMessage="1" showErrorMessage="1" prompt="Enter Last Updated date in cell at right" sqref="F1:G1" xr:uid="{C0749667-E372-4CC8-8B21-424AC464A90E}"/>
    <dataValidation allowBlank="1" showInputMessage="1" showErrorMessage="1" prompt="Enter Cell number in this column under this heading" sqref="F2:G2" xr:uid="{9EF4675A-F403-4FEA-B75E-442C1F429C4E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4D41E-CEE1-4556-9586-491D260A118C}">
  <sheetPr>
    <tabColor theme="4"/>
    <pageSetUpPr fitToPage="1"/>
  </sheetPr>
  <dimension ref="B1:H8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233</v>
      </c>
      <c r="C1" s="6"/>
      <c r="D1" s="6"/>
      <c r="E1" s="6"/>
      <c r="F1" s="7"/>
      <c r="G1" s="1" t="s">
        <v>2</v>
      </c>
      <c r="H1" s="3">
        <v>45218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49</v>
      </c>
      <c r="C3" s="2" t="s">
        <v>234</v>
      </c>
      <c r="D3" s="2"/>
      <c r="E3" s="4">
        <v>8284797977</v>
      </c>
      <c r="F3" s="8">
        <v>7975</v>
      </c>
      <c r="G3" s="4"/>
      <c r="H3" t="s">
        <v>235</v>
      </c>
    </row>
    <row r="4" spans="2:8" ht="30" customHeight="1" x14ac:dyDescent="0.25">
      <c r="B4" s="2" t="s">
        <v>8</v>
      </c>
      <c r="C4" s="2" t="s">
        <v>107</v>
      </c>
      <c r="D4" s="2"/>
      <c r="E4" s="4">
        <v>8284797977</v>
      </c>
      <c r="F4" s="8">
        <v>7973</v>
      </c>
      <c r="G4" s="4"/>
      <c r="H4" t="s">
        <v>235</v>
      </c>
    </row>
    <row r="5" spans="2:8" ht="30" customHeight="1" x14ac:dyDescent="0.25">
      <c r="B5" s="2" t="s">
        <v>236</v>
      </c>
      <c r="C5" s="2" t="s">
        <v>237</v>
      </c>
      <c r="D5" s="2"/>
      <c r="E5" s="4">
        <v>8284797977</v>
      </c>
      <c r="F5" s="8">
        <v>7974</v>
      </c>
      <c r="G5" s="4"/>
      <c r="H5" t="s">
        <v>235</v>
      </c>
    </row>
    <row r="6" spans="2:8" ht="30" customHeight="1" x14ac:dyDescent="0.25">
      <c r="B6" s="2"/>
      <c r="C6" s="2"/>
      <c r="D6" s="2"/>
      <c r="E6" s="4"/>
      <c r="F6" s="8"/>
      <c r="G6" s="4"/>
    </row>
    <row r="7" spans="2:8" ht="30" customHeight="1" x14ac:dyDescent="0.25">
      <c r="B7" s="2"/>
      <c r="C7" s="2"/>
      <c r="D7" s="2"/>
      <c r="E7" s="4"/>
      <c r="F7" s="8"/>
      <c r="G7" s="4"/>
    </row>
    <row r="8" spans="2:8" ht="30" customHeight="1" x14ac:dyDescent="0.25">
      <c r="B8" s="2"/>
      <c r="C8" s="2"/>
      <c r="D8" s="2"/>
      <c r="E8" s="4"/>
      <c r="F8" s="8"/>
      <c r="G8" s="4"/>
    </row>
  </sheetData>
  <dataValidations count="10">
    <dataValidation allowBlank="1" showInputMessage="1" showErrorMessage="1" prompt="Enter Other in this column under this heading" sqref="D2" xr:uid="{3F47562A-18AC-44AC-8A15-75705C83EEBA}"/>
    <dataValidation allowBlank="1" showInputMessage="1" showErrorMessage="1" prompt="Title of this worksheet is in this cell. Enter Last Updated date in cell at right" sqref="B1:E1" xr:uid="{FDF32A01-E3EF-4104-A320-4CB12FDAA0A0}"/>
    <dataValidation allowBlank="1" showInputMessage="1" showErrorMessage="1" prompt="Enter Department in this column under this heading" sqref="H2" xr:uid="{02C239D4-5CDC-448D-A09F-E4FD08DB10FE}"/>
    <dataValidation allowBlank="1" showInputMessage="1" showErrorMessage="1" prompt="Enter Home Phone number in this column under this heading" sqref="E2" xr:uid="{32479F3F-D6D9-4FA5-9B09-6014EF8BD2E4}"/>
    <dataValidation allowBlank="1" showInputMessage="1" showErrorMessage="1" prompt="Enter First Name in this column under this heading" sqref="C2" xr:uid="{948105F4-3B1A-4B26-8897-AB6F216FD691}"/>
    <dataValidation allowBlank="1" showInputMessage="1" showErrorMessage="1" prompt="Enter Last Name in this column under this heading. Use heading filters to find specific entries" sqref="B2" xr:uid="{FFAAEAC2-98ED-49AD-BCCC-7C4BD852E15A}"/>
    <dataValidation allowBlank="1" showInputMessage="1" showErrorMessage="1" prompt="Enter Last Updated date in this cell" sqref="H1" xr:uid="{335943E8-D9E1-492B-992D-53CA0DA5FEBB}"/>
    <dataValidation allowBlank="1" showInputMessage="1" showErrorMessage="1" prompt="Create an Employee Phone List in this worksheet" sqref="A1" xr:uid="{20BD4990-5751-4C33-85D5-DEFD7B5F2812}"/>
    <dataValidation allowBlank="1" showInputMessage="1" showErrorMessage="1" prompt="Enter Cell number in this column under this heading" sqref="F2:G2" xr:uid="{E04A23F0-28B3-4DAF-92E7-115D31AD3CFD}"/>
    <dataValidation allowBlank="1" showInputMessage="1" showErrorMessage="1" prompt="Enter Last Updated date in cell at right" sqref="F1:G1" xr:uid="{98668660-9611-4204-93C5-EAB7B760C314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G4"/>
  <sheetViews>
    <sheetView showGridLines="0" workbookViewId="0">
      <selection activeCell="F1" sqref="F1:F1048576"/>
    </sheetView>
  </sheetViews>
  <sheetFormatPr defaultRowHeight="30" customHeight="1" x14ac:dyDescent="0.25"/>
  <cols>
    <col min="1" max="1" width="2.625" customWidth="1"/>
    <col min="2" max="3" width="21.625" customWidth="1"/>
    <col min="4" max="6" width="20.625" customWidth="1"/>
    <col min="7" max="7" width="30.625" customWidth="1"/>
    <col min="8" max="8" width="2.625" customWidth="1"/>
  </cols>
  <sheetData>
    <row r="1" spans="2:7" ht="45.75" customHeight="1" x14ac:dyDescent="0.25">
      <c r="B1" s="6" t="s">
        <v>7</v>
      </c>
      <c r="C1" s="6"/>
      <c r="D1" s="6"/>
      <c r="E1" s="7"/>
      <c r="F1" s="1" t="s">
        <v>2</v>
      </c>
      <c r="G1" s="3">
        <v>45209</v>
      </c>
    </row>
    <row r="2" spans="2:7" ht="30" customHeight="1" x14ac:dyDescent="0.25">
      <c r="B2" s="5" t="s">
        <v>0</v>
      </c>
      <c r="C2" s="5" t="s">
        <v>1</v>
      </c>
      <c r="D2" s="5" t="s">
        <v>4</v>
      </c>
      <c r="E2" s="5" t="s">
        <v>5</v>
      </c>
      <c r="F2" s="5" t="s">
        <v>6</v>
      </c>
      <c r="G2" s="5" t="s">
        <v>30</v>
      </c>
    </row>
    <row r="3" spans="2:7" ht="30" customHeight="1" x14ac:dyDescent="0.25">
      <c r="B3" s="2" t="s">
        <v>12</v>
      </c>
      <c r="C3" s="2" t="s">
        <v>13</v>
      </c>
      <c r="D3" s="4">
        <v>8284797984</v>
      </c>
      <c r="E3" s="8">
        <v>2123</v>
      </c>
      <c r="F3" s="4" t="s">
        <v>11</v>
      </c>
      <c r="G3" t="s">
        <v>42</v>
      </c>
    </row>
    <row r="4" spans="2:7" ht="30" customHeight="1" x14ac:dyDescent="0.25">
      <c r="B4" s="2" t="s">
        <v>8</v>
      </c>
      <c r="C4" s="2" t="s">
        <v>9</v>
      </c>
      <c r="D4" s="4" t="s">
        <v>10</v>
      </c>
      <c r="E4" s="8">
        <v>2100</v>
      </c>
      <c r="F4" s="4" t="s">
        <v>11</v>
      </c>
      <c r="G4" t="s">
        <v>42</v>
      </c>
    </row>
  </sheetData>
  <phoneticPr fontId="5" type="noConversion"/>
  <dataValidations count="9">
    <dataValidation allowBlank="1" showInputMessage="1" showErrorMessage="1" prompt="Create an Employee Phone List in this worksheet" sqref="A1" xr:uid="{00000000-0002-0000-0000-000000000000}"/>
    <dataValidation allowBlank="1" showInputMessage="1" showErrorMessage="1" prompt="Enter Last Updated date in this cell" sqref="G1" xr:uid="{B96BA1BB-7CC3-4C70-A944-E32CB3225C59}"/>
    <dataValidation allowBlank="1" showInputMessage="1" showErrorMessage="1" prompt="Enter Last Name in this column under this heading. Use heading filters to find specific entries" sqref="B2" xr:uid="{00000000-0002-0000-0000-000003000000}"/>
    <dataValidation allowBlank="1" showInputMessage="1" showErrorMessage="1" prompt="Enter First Name in this column under this heading" sqref="C2" xr:uid="{00000000-0002-0000-0000-000004000000}"/>
    <dataValidation allowBlank="1" showInputMessage="1" showErrorMessage="1" prompt="Enter Home Phone number in this column under this heading" sqref="D2" xr:uid="{00000000-0002-0000-0000-000007000000}"/>
    <dataValidation allowBlank="1" showInputMessage="1" showErrorMessage="1" prompt="Title of this worksheet is in this cell. Enter Last Updated date in cell at right" sqref="B1:D1" xr:uid="{00000000-0002-0000-0000-00000B000000}"/>
    <dataValidation allowBlank="1" showInputMessage="1" showErrorMessage="1" prompt="Enter Department in this column under this heading" sqref="G2" xr:uid="{74EE341A-8ED2-4381-BADA-E117D624516C}"/>
    <dataValidation allowBlank="1" showInputMessage="1" showErrorMessage="1" prompt="Enter Last Updated date in cell at right" sqref="E1:F1" xr:uid="{00000000-0002-0000-0000-000001000000}"/>
    <dataValidation allowBlank="1" showInputMessage="1" showErrorMessage="1" prompt="Enter Cell number in this column under this heading" sqref="E2:F2" xr:uid="{00000000-0002-0000-0000-000009000000}"/>
  </dataValidations>
  <printOptions horizontalCentered="1"/>
  <pageMargins left="0.4" right="0.4" top="0.4" bottom="0.4" header="0.3" footer="0.3"/>
  <pageSetup scale="8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A089-D688-46F5-8147-5712CC38B26A}">
  <sheetPr>
    <tabColor theme="4"/>
    <pageSetUpPr fitToPage="1"/>
  </sheetPr>
  <dimension ref="B1:H10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246</v>
      </c>
      <c r="C1" s="6"/>
      <c r="D1" s="6"/>
      <c r="E1" s="6"/>
      <c r="F1" s="7"/>
      <c r="G1" s="1" t="s">
        <v>2</v>
      </c>
      <c r="H1" s="3">
        <v>45218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238</v>
      </c>
      <c r="C3" s="2" t="s">
        <v>209</v>
      </c>
      <c r="D3" s="2"/>
      <c r="E3" s="4">
        <v>8284797982</v>
      </c>
      <c r="F3" s="8"/>
      <c r="G3" s="4">
        <v>8284797988</v>
      </c>
      <c r="H3" t="s">
        <v>239</v>
      </c>
    </row>
    <row r="4" spans="2:8" ht="30" customHeight="1" x14ac:dyDescent="0.25">
      <c r="B4" s="2" t="s">
        <v>134</v>
      </c>
      <c r="C4" s="2" t="s">
        <v>240</v>
      </c>
      <c r="D4" s="2"/>
      <c r="E4" s="4">
        <v>8284797961</v>
      </c>
      <c r="F4" s="8"/>
      <c r="G4" s="4">
        <v>8284797988</v>
      </c>
      <c r="H4" t="s">
        <v>241</v>
      </c>
    </row>
    <row r="5" spans="2:8" ht="30" customHeight="1" x14ac:dyDescent="0.25">
      <c r="B5" s="2" t="s">
        <v>179</v>
      </c>
      <c r="C5" s="2" t="s">
        <v>243</v>
      </c>
      <c r="D5" s="2"/>
      <c r="E5" s="4">
        <v>8284797961</v>
      </c>
      <c r="F5" s="8"/>
      <c r="G5" s="4">
        <v>8284797988</v>
      </c>
      <c r="H5" t="s">
        <v>242</v>
      </c>
    </row>
    <row r="6" spans="2:8" ht="30" customHeight="1" x14ac:dyDescent="0.25">
      <c r="B6" s="2" t="s">
        <v>147</v>
      </c>
      <c r="C6" s="2" t="s">
        <v>244</v>
      </c>
      <c r="D6" s="2"/>
      <c r="E6" s="4">
        <v>8284797961</v>
      </c>
      <c r="F6" s="8"/>
      <c r="G6" s="4">
        <v>8284797988</v>
      </c>
      <c r="H6" t="s">
        <v>242</v>
      </c>
    </row>
    <row r="7" spans="2:8" ht="30" customHeight="1" x14ac:dyDescent="0.25">
      <c r="B7" s="2" t="s">
        <v>122</v>
      </c>
      <c r="C7" s="2" t="s">
        <v>245</v>
      </c>
      <c r="D7" s="2"/>
      <c r="E7" s="4">
        <v>8284797961</v>
      </c>
      <c r="F7" s="8"/>
      <c r="G7" s="4">
        <v>8284797988</v>
      </c>
      <c r="H7" t="s">
        <v>242</v>
      </c>
    </row>
    <row r="8" spans="2:8" ht="30" customHeight="1" x14ac:dyDescent="0.25">
      <c r="B8" s="2"/>
      <c r="C8" s="2"/>
      <c r="D8" s="2"/>
      <c r="E8" s="4"/>
      <c r="F8" s="8"/>
      <c r="G8" s="4"/>
    </row>
    <row r="9" spans="2:8" ht="30" customHeight="1" x14ac:dyDescent="0.25">
      <c r="B9" s="2"/>
      <c r="C9" s="2"/>
      <c r="D9" s="2"/>
      <c r="E9" s="4"/>
      <c r="F9" s="8"/>
      <c r="G9" s="4"/>
    </row>
    <row r="10" spans="2:8" ht="30" customHeight="1" x14ac:dyDescent="0.25">
      <c r="B10" s="2"/>
      <c r="C10" s="2"/>
      <c r="D10" s="2"/>
      <c r="E10" s="4"/>
      <c r="F10" s="8"/>
      <c r="G10" s="4"/>
    </row>
  </sheetData>
  <dataValidations count="10">
    <dataValidation allowBlank="1" showInputMessage="1" showErrorMessage="1" prompt="Create an Employee Phone List in this worksheet" sqref="A1" xr:uid="{6DB39204-75B8-4BCD-A92A-9A33525DC63C}"/>
    <dataValidation allowBlank="1" showInputMessage="1" showErrorMessage="1" prompt="Enter Last Updated date in this cell" sqref="H1" xr:uid="{2B2B32F9-F136-4C41-88B1-2BD2F1B7583A}"/>
    <dataValidation allowBlank="1" showInputMessage="1" showErrorMessage="1" prompt="Enter Last Name in this column under this heading. Use heading filters to find specific entries" sqref="B2" xr:uid="{64C224EC-A633-4FEA-9A1C-0141E2E5E2B4}"/>
    <dataValidation allowBlank="1" showInputMessage="1" showErrorMessage="1" prompt="Enter First Name in this column under this heading" sqref="C2" xr:uid="{D5186985-454D-4D36-B011-05BEFFABB8C0}"/>
    <dataValidation allowBlank="1" showInputMessage="1" showErrorMessage="1" prompt="Enter Home Phone number in this column under this heading" sqref="E2" xr:uid="{E20A947F-C2D2-4588-9BBA-B63503E06688}"/>
    <dataValidation allowBlank="1" showInputMessage="1" showErrorMessage="1" prompt="Enter Department in this column under this heading" sqref="H2" xr:uid="{3522DFCD-A896-419F-915E-A386F58C8B8D}"/>
    <dataValidation allowBlank="1" showInputMessage="1" showErrorMessage="1" prompt="Title of this worksheet is in this cell. Enter Last Updated date in cell at right" sqref="B1:E1" xr:uid="{D280E75F-6D9E-4388-83A6-FE7C139CC843}"/>
    <dataValidation allowBlank="1" showInputMessage="1" showErrorMessage="1" prompt="Enter Other in this column under this heading" sqref="D2" xr:uid="{CC10915E-ED41-4380-BD3D-5EE019AF79BF}"/>
    <dataValidation allowBlank="1" showInputMessage="1" showErrorMessage="1" prompt="Enter Last Updated date in cell at right" sqref="F1:G1" xr:uid="{AA79A604-BD92-4255-9CE4-873F3EABBC76}"/>
    <dataValidation allowBlank="1" showInputMessage="1" showErrorMessage="1" prompt="Enter Cell number in this column under this heading" sqref="F2:G2" xr:uid="{24C06874-FD5D-43F7-88FF-6060A327BB93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2BDA8-408B-4A46-BD78-73C22DE3352B}">
  <sheetPr>
    <tabColor theme="4"/>
    <pageSetUpPr fitToPage="1"/>
  </sheetPr>
  <dimension ref="B1:H10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248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122</v>
      </c>
      <c r="C3" s="2" t="s">
        <v>245</v>
      </c>
      <c r="D3" s="2"/>
      <c r="E3" s="4">
        <v>8284797961</v>
      </c>
      <c r="F3" s="8"/>
      <c r="G3" s="4">
        <v>8284797988</v>
      </c>
      <c r="H3" s="10" t="s">
        <v>247</v>
      </c>
    </row>
    <row r="10" spans="2:8" ht="30" customHeight="1" x14ac:dyDescent="0.25">
      <c r="E10" s="9"/>
    </row>
  </sheetData>
  <dataValidations count="11">
    <dataValidation allowBlank="1" showInputMessage="1" showErrorMessage="1" prompt="All Departments Phone Directory" sqref="B1" xr:uid="{B2E249FE-7F9B-4DF2-9D9E-9FBD4D4B2D51}"/>
    <dataValidation allowBlank="1" showInputMessage="1" showErrorMessage="1" prompt="Enter Other in this column under this heading" sqref="D2" xr:uid="{78CAC299-C79C-4C71-9EC0-B7FF90F78EBD}"/>
    <dataValidation allowBlank="1" showInputMessage="1" showErrorMessage="1" prompt="Title of this worksheet is in this cell. Enter Last Updated date in cell at right" sqref="C1:E1" xr:uid="{A9F611CF-DE94-4BBA-8BB4-417D5BED5BBE}"/>
    <dataValidation allowBlank="1" showInputMessage="1" showErrorMessage="1" prompt="Enter Department in this column under this heading" sqref="H2" xr:uid="{851BED87-9C4C-4213-AEA2-E04A620CDE85}"/>
    <dataValidation allowBlank="1" showInputMessage="1" showErrorMessage="1" prompt="Enter Home Phone number in this column under this heading" sqref="E2" xr:uid="{BF3C37AF-4F8E-4835-A41D-E1B8E0F8D6B0}"/>
    <dataValidation allowBlank="1" showInputMessage="1" showErrorMessage="1" prompt="Enter First Name in this column under this heading" sqref="C2" xr:uid="{0CCFB3FD-6FA7-4DCF-B7A8-C0E3C8D6C53D}"/>
    <dataValidation allowBlank="1" showInputMessage="1" showErrorMessage="1" prompt="Enter Last Name in this column under this heading. Use heading filters to find specific entries" sqref="B2" xr:uid="{A78EB6C2-DF02-4C83-8E7D-4DA602830E7B}"/>
    <dataValidation allowBlank="1" showInputMessage="1" showErrorMessage="1" prompt="Enter Last Updated date in this cell" sqref="H1" xr:uid="{26158F2B-2B50-4211-94FE-87F437634FFF}"/>
    <dataValidation allowBlank="1" showInputMessage="1" showErrorMessage="1" prompt="Create an Employee Phone List in this worksheet" sqref="A1" xr:uid="{F6EF243C-77D5-4263-BC9B-B2E794D1C3A3}"/>
    <dataValidation allowBlank="1" showInputMessage="1" showErrorMessage="1" prompt="Enter Cell number in this column under this heading" sqref="F2:G2" xr:uid="{56E0C109-4D31-4287-91AA-49285B5C3AB4}"/>
    <dataValidation allowBlank="1" showInputMessage="1" showErrorMessage="1" prompt="Enter Last Updated date in cell at right" sqref="F1:G1" xr:uid="{D0B4723B-D026-4615-B39D-3E1D556E118F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1C3C9-9C7E-4284-B3EE-F2121BA9C0EF}">
  <sheetPr>
    <tabColor theme="4"/>
    <pageSetUpPr fitToPage="1"/>
  </sheetPr>
  <dimension ref="B1:H12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250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134</v>
      </c>
      <c r="C3" s="2" t="s">
        <v>249</v>
      </c>
      <c r="D3" s="2"/>
      <c r="E3" s="4">
        <v>8284797982</v>
      </c>
      <c r="F3" s="8"/>
      <c r="G3" s="4">
        <v>8284797988</v>
      </c>
      <c r="H3" s="10" t="s">
        <v>251</v>
      </c>
    </row>
    <row r="4" spans="2:8" ht="30" customHeight="1" x14ac:dyDescent="0.25">
      <c r="B4" s="2" t="s">
        <v>252</v>
      </c>
      <c r="C4" s="2" t="s">
        <v>253</v>
      </c>
      <c r="D4" s="2"/>
      <c r="E4" s="4">
        <v>8284797982</v>
      </c>
      <c r="F4" s="8"/>
      <c r="G4" s="4">
        <v>8284797988</v>
      </c>
      <c r="H4" s="10" t="s">
        <v>251</v>
      </c>
    </row>
    <row r="5" spans="2:8" ht="30" customHeight="1" x14ac:dyDescent="0.25">
      <c r="B5" s="2" t="s">
        <v>238</v>
      </c>
      <c r="C5" s="2" t="s">
        <v>209</v>
      </c>
      <c r="D5" s="2"/>
      <c r="E5" s="4">
        <v>8284797982</v>
      </c>
      <c r="F5" s="8"/>
      <c r="G5" s="4">
        <v>8284797988</v>
      </c>
      <c r="H5" s="10" t="s">
        <v>251</v>
      </c>
    </row>
    <row r="12" spans="2:8" ht="30" customHeight="1" x14ac:dyDescent="0.25">
      <c r="E12" s="9"/>
    </row>
  </sheetData>
  <dataValidations count="11">
    <dataValidation allowBlank="1" showInputMessage="1" showErrorMessage="1" prompt="Create an Employee Phone List in this worksheet" sqref="A1" xr:uid="{C0E19CE3-7D9E-4301-B267-B9E40705FF60}"/>
    <dataValidation allowBlank="1" showInputMessage="1" showErrorMessage="1" prompt="Enter Last Updated date in this cell" sqref="H1" xr:uid="{3B78DCC8-3FEF-426D-A38E-238198BE48A1}"/>
    <dataValidation allowBlank="1" showInputMessage="1" showErrorMessage="1" prompt="Enter Last Name in this column under this heading. Use heading filters to find specific entries" sqref="B2" xr:uid="{913A4744-B7DE-463B-8F26-8949AB1E12CA}"/>
    <dataValidation allowBlank="1" showInputMessage="1" showErrorMessage="1" prompt="Enter First Name in this column under this heading" sqref="C2" xr:uid="{5E2D4866-74C9-4129-B32F-A276FF2E90B5}"/>
    <dataValidation allowBlank="1" showInputMessage="1" showErrorMessage="1" prompt="Enter Home Phone number in this column under this heading" sqref="E2" xr:uid="{DC91092E-94CB-4BEC-AF20-87DE4F87121B}"/>
    <dataValidation allowBlank="1" showInputMessage="1" showErrorMessage="1" prompt="Enter Department in this column under this heading" sqref="H2" xr:uid="{5D34B776-346E-49D8-BA60-D318A146FEA2}"/>
    <dataValidation allowBlank="1" showInputMessage="1" showErrorMessage="1" prompt="Title of this worksheet is in this cell. Enter Last Updated date in cell at right" sqref="C1:E1" xr:uid="{EFC02665-1F62-4EBF-AF26-B18580C189FA}"/>
    <dataValidation allowBlank="1" showInputMessage="1" showErrorMessage="1" prompt="Enter Other in this column under this heading" sqref="D2" xr:uid="{241EA2AA-CC52-42FC-91B1-7508F5558A10}"/>
    <dataValidation allowBlank="1" showInputMessage="1" showErrorMessage="1" prompt="All Departments Phone Directory" sqref="B1" xr:uid="{A17682DC-E7EE-4373-88AE-5433CAB8F010}"/>
    <dataValidation allowBlank="1" showInputMessage="1" showErrorMessage="1" prompt="Enter Last Updated date in cell at right" sqref="F1:G1" xr:uid="{C67AD691-47E4-4D65-9A8E-A0B2588F4A5D}"/>
    <dataValidation allowBlank="1" showInputMessage="1" showErrorMessage="1" prompt="Enter Cell number in this column under this heading" sqref="F2:G2" xr:uid="{8FD57DF9-3349-45A0-A1DD-4DF804CDB30B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7AAC-4295-4807-BACF-A610603DD08F}">
  <sheetPr>
    <tabColor theme="4"/>
    <pageSetUpPr fitToPage="1"/>
  </sheetPr>
  <dimension ref="B1:H11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259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254</v>
      </c>
      <c r="C3" s="2" t="s">
        <v>255</v>
      </c>
      <c r="D3" s="2"/>
      <c r="E3" s="4">
        <v>8284797969</v>
      </c>
      <c r="F3" s="8">
        <v>2800</v>
      </c>
      <c r="G3" s="4">
        <v>8284794264</v>
      </c>
      <c r="H3" s="10" t="s">
        <v>256</v>
      </c>
    </row>
    <row r="4" spans="2:8" ht="30" customHeight="1" x14ac:dyDescent="0.25">
      <c r="B4" s="2" t="s">
        <v>257</v>
      </c>
      <c r="C4" s="2" t="s">
        <v>258</v>
      </c>
      <c r="D4" s="2"/>
      <c r="E4" s="4">
        <v>8284797969</v>
      </c>
      <c r="F4" s="8">
        <v>2802</v>
      </c>
      <c r="G4" s="4">
        <v>8284794264</v>
      </c>
      <c r="H4" s="10" t="s">
        <v>256</v>
      </c>
    </row>
    <row r="5" spans="2:8" ht="30" customHeight="1" x14ac:dyDescent="0.25">
      <c r="B5" s="2"/>
      <c r="C5" s="2"/>
      <c r="D5" s="2" t="s">
        <v>55</v>
      </c>
      <c r="E5" s="4">
        <v>8284797969</v>
      </c>
      <c r="F5" s="8">
        <v>3000</v>
      </c>
      <c r="G5" s="4">
        <v>8284794264</v>
      </c>
      <c r="H5" s="10" t="s">
        <v>256</v>
      </c>
    </row>
    <row r="11" spans="2:8" ht="30" customHeight="1" x14ac:dyDescent="0.25">
      <c r="E11" s="9"/>
    </row>
  </sheetData>
  <dataValidations count="11">
    <dataValidation allowBlank="1" showInputMessage="1" showErrorMessage="1" prompt="All Departments Phone Directory" sqref="B1" xr:uid="{4DA34F69-2546-46FB-8B49-A0D10A24CD78}"/>
    <dataValidation allowBlank="1" showInputMessage="1" showErrorMessage="1" prompt="Enter Other in this column under this heading" sqref="D2" xr:uid="{009B98B4-0844-470A-86B9-1B5EC65E3BE1}"/>
    <dataValidation allowBlank="1" showInputMessage="1" showErrorMessage="1" prompt="Title of this worksheet is in this cell. Enter Last Updated date in cell at right" sqref="C1:E1" xr:uid="{844682F5-D9C7-4F21-A0BD-DF9AA156D4C6}"/>
    <dataValidation allowBlank="1" showInputMessage="1" showErrorMessage="1" prompt="Enter Department in this column under this heading" sqref="H2" xr:uid="{95790665-695D-4A12-ACCF-F647F94440AA}"/>
    <dataValidation allowBlank="1" showInputMessage="1" showErrorMessage="1" prompt="Enter Home Phone number in this column under this heading" sqref="E2" xr:uid="{1BE35DAD-7781-4FAF-A7F9-6B2244A7F5DD}"/>
    <dataValidation allowBlank="1" showInputMessage="1" showErrorMessage="1" prompt="Enter First Name in this column under this heading" sqref="C2" xr:uid="{182DAE9D-BC84-4C8F-81B6-DCCBDCD2C3E4}"/>
    <dataValidation allowBlank="1" showInputMessage="1" showErrorMessage="1" prompt="Enter Last Name in this column under this heading. Use heading filters to find specific entries" sqref="B2" xr:uid="{3DE86C4D-21D4-4DA6-921D-C616AE075466}"/>
    <dataValidation allowBlank="1" showInputMessage="1" showErrorMessage="1" prompt="Enter Last Updated date in this cell" sqref="H1" xr:uid="{716277F8-F025-48D6-827F-6D49F1181791}"/>
    <dataValidation allowBlank="1" showInputMessage="1" showErrorMessage="1" prompt="Create an Employee Phone List in this worksheet" sqref="A1" xr:uid="{D1C6A5A7-324A-4706-BA7F-C0CB68772A2A}"/>
    <dataValidation allowBlank="1" showInputMessage="1" showErrorMessage="1" prompt="Enter Cell number in this column under this heading" sqref="F2:G2" xr:uid="{E31BA49F-E870-45D1-9F4F-C5A49B8EF2D7}"/>
    <dataValidation allowBlank="1" showInputMessage="1" showErrorMessage="1" prompt="Enter Last Updated date in cell at right" sqref="F1:G1" xr:uid="{66C1309F-D60D-4B6E-92DF-45F9823F13BA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861D-5E61-40CD-B096-E42CC6CB4672}">
  <sheetPr>
    <tabColor theme="4"/>
    <pageSetUpPr fitToPage="1"/>
  </sheetPr>
  <dimension ref="B1:H11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262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157</v>
      </c>
      <c r="C3" s="2" t="s">
        <v>158</v>
      </c>
      <c r="D3" s="2"/>
      <c r="E3" s="4">
        <v>8284797901</v>
      </c>
      <c r="F3" s="8">
        <v>2655</v>
      </c>
      <c r="G3" s="4">
        <v>8284797902</v>
      </c>
      <c r="H3" s="10" t="s">
        <v>260</v>
      </c>
    </row>
    <row r="4" spans="2:8" ht="30" customHeight="1" x14ac:dyDescent="0.25">
      <c r="B4" s="2" t="s">
        <v>167</v>
      </c>
      <c r="C4" s="2" t="s">
        <v>168</v>
      </c>
      <c r="D4" s="2"/>
      <c r="E4" s="4">
        <v>8284797901</v>
      </c>
      <c r="F4" s="8">
        <v>2656</v>
      </c>
      <c r="G4" s="4">
        <v>8284797902</v>
      </c>
      <c r="H4" s="10" t="s">
        <v>261</v>
      </c>
    </row>
    <row r="5" spans="2:8" ht="30" customHeight="1" x14ac:dyDescent="0.25">
      <c r="B5" s="2" t="s">
        <v>152</v>
      </c>
      <c r="C5" s="2" t="s">
        <v>153</v>
      </c>
      <c r="D5" s="2"/>
      <c r="E5" s="4">
        <v>8284797901</v>
      </c>
      <c r="F5" s="8">
        <v>2657</v>
      </c>
      <c r="G5" s="4">
        <v>8284797902</v>
      </c>
      <c r="H5" s="10" t="s">
        <v>261</v>
      </c>
    </row>
    <row r="6" spans="2:8" ht="30" customHeight="1" x14ac:dyDescent="0.25">
      <c r="B6" s="2" t="s">
        <v>147</v>
      </c>
      <c r="C6" s="2" t="s">
        <v>146</v>
      </c>
      <c r="D6" s="2"/>
      <c r="E6" s="4">
        <v>8284797901</v>
      </c>
      <c r="F6" s="8">
        <v>2650</v>
      </c>
      <c r="G6" s="4">
        <v>8284797902</v>
      </c>
      <c r="H6" s="10" t="s">
        <v>261</v>
      </c>
    </row>
    <row r="11" spans="2:8" ht="30" customHeight="1" x14ac:dyDescent="0.25">
      <c r="E11" s="9"/>
    </row>
  </sheetData>
  <dataValidations count="11">
    <dataValidation allowBlank="1" showInputMessage="1" showErrorMessage="1" prompt="Create an Employee Phone List in this worksheet" sqref="A1" xr:uid="{63894A83-E264-4973-81EB-607AE607CEEC}"/>
    <dataValidation allowBlank="1" showInputMessage="1" showErrorMessage="1" prompt="Enter Last Updated date in this cell" sqref="H1" xr:uid="{2775FBA2-1943-4C89-A66B-5C779370B08F}"/>
    <dataValidation allowBlank="1" showInputMessage="1" showErrorMessage="1" prompt="Enter Last Name in this column under this heading. Use heading filters to find specific entries" sqref="B2" xr:uid="{2BBDE52E-F1B9-4955-9A81-8F0203FD74DA}"/>
    <dataValidation allowBlank="1" showInputMessage="1" showErrorMessage="1" prompt="Enter First Name in this column under this heading" sqref="C2" xr:uid="{A48497A4-3558-4B37-8BC5-ABBD2FB6CABF}"/>
    <dataValidation allowBlank="1" showInputMessage="1" showErrorMessage="1" prompt="Enter Home Phone number in this column under this heading" sqref="E2" xr:uid="{2BFF505A-1A20-440E-A22A-AC5D0C488CB7}"/>
    <dataValidation allowBlank="1" showInputMessage="1" showErrorMessage="1" prompt="Enter Department in this column under this heading" sqref="H2" xr:uid="{6F946C4A-F42B-48D0-B184-29606A94E0D5}"/>
    <dataValidation allowBlank="1" showInputMessage="1" showErrorMessage="1" prompt="Title of this worksheet is in this cell. Enter Last Updated date in cell at right" sqref="C1:E1" xr:uid="{3CFF8280-B2D8-4B6E-B1D4-F896BE7EA8EA}"/>
    <dataValidation allowBlank="1" showInputMessage="1" showErrorMessage="1" prompt="Enter Other in this column under this heading" sqref="D2" xr:uid="{E57E4056-8DE6-43A0-A3AF-DFD9AAC353AF}"/>
    <dataValidation allowBlank="1" showInputMessage="1" showErrorMessage="1" prompt="All Departments Phone Directory" sqref="B1" xr:uid="{67348F38-CDE1-4B1B-89A2-C6E63CD2DDDC}"/>
    <dataValidation allowBlank="1" showInputMessage="1" showErrorMessage="1" prompt="Enter Last Updated date in cell at right" sqref="F1:G1" xr:uid="{3AB1A4D1-8589-4DD3-BBE7-416A1CE398E0}"/>
    <dataValidation allowBlank="1" showInputMessage="1" showErrorMessage="1" prompt="Enter Cell number in this column under this heading" sqref="F2:G2" xr:uid="{5A3E9B0F-32BD-4BF1-A9E4-A7EFEE2F2102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5019-B0CC-4422-BCCB-C9714FF575B9}">
  <sheetPr>
    <tabColor theme="4"/>
    <pageSetUpPr fitToPage="1"/>
  </sheetPr>
  <dimension ref="B1:G3"/>
  <sheetViews>
    <sheetView showGridLines="0" workbookViewId="0">
      <selection activeCell="F1" sqref="F1:F1048576"/>
    </sheetView>
  </sheetViews>
  <sheetFormatPr defaultRowHeight="30" customHeight="1" x14ac:dyDescent="0.25"/>
  <cols>
    <col min="1" max="1" width="2.625" customWidth="1"/>
    <col min="2" max="3" width="21.625" customWidth="1"/>
    <col min="4" max="6" width="20.625" customWidth="1"/>
    <col min="7" max="7" width="30.625" customWidth="1"/>
    <col min="8" max="8" width="2.625" customWidth="1"/>
  </cols>
  <sheetData>
    <row r="1" spans="2:7" ht="45.75" customHeight="1" x14ac:dyDescent="0.25">
      <c r="B1" s="6" t="s">
        <v>268</v>
      </c>
      <c r="C1" s="6"/>
      <c r="D1" s="6"/>
      <c r="E1" s="7"/>
      <c r="F1" s="1" t="s">
        <v>2</v>
      </c>
      <c r="G1" s="3">
        <v>45209</v>
      </c>
    </row>
    <row r="2" spans="2:7" ht="30" customHeight="1" x14ac:dyDescent="0.25">
      <c r="B2" s="5" t="s">
        <v>0</v>
      </c>
      <c r="C2" s="5" t="s">
        <v>1</v>
      </c>
      <c r="D2" s="5" t="s">
        <v>4</v>
      </c>
      <c r="E2" s="5" t="s">
        <v>5</v>
      </c>
      <c r="F2" s="5" t="s">
        <v>6</v>
      </c>
      <c r="G2" s="5" t="s">
        <v>30</v>
      </c>
    </row>
    <row r="3" spans="2:7" ht="30" customHeight="1" x14ac:dyDescent="0.25">
      <c r="B3" s="2" t="s">
        <v>8</v>
      </c>
      <c r="C3" s="2" t="s">
        <v>9</v>
      </c>
      <c r="D3" s="4" t="s">
        <v>10</v>
      </c>
      <c r="E3" s="8">
        <v>2100</v>
      </c>
      <c r="F3" s="4" t="s">
        <v>11</v>
      </c>
      <c r="G3" t="s">
        <v>269</v>
      </c>
    </row>
  </sheetData>
  <dataValidations count="9">
    <dataValidation allowBlank="1" showInputMessage="1" showErrorMessage="1" prompt="Enter Department in this column under this heading" sqref="G2" xr:uid="{1B7BBE60-3292-47BC-A018-C3543EB5230D}"/>
    <dataValidation allowBlank="1" showInputMessage="1" showErrorMessage="1" prompt="Title of this worksheet is in this cell. Enter Last Updated date in cell at right" sqref="B1:D1" xr:uid="{85E47147-CAFC-4592-B9F8-0CC4EBEC9C6E}"/>
    <dataValidation allowBlank="1" showInputMessage="1" showErrorMessage="1" prompt="Enter Home Phone number in this column under this heading" sqref="D2" xr:uid="{348F65AB-4B46-4167-BCEE-8CEE23B80D08}"/>
    <dataValidation allowBlank="1" showInputMessage="1" showErrorMessage="1" prompt="Enter First Name in this column under this heading" sqref="C2" xr:uid="{2C696464-D28E-48EE-A3DE-6A54E4B1937A}"/>
    <dataValidation allowBlank="1" showInputMessage="1" showErrorMessage="1" prompt="Enter Last Name in this column under this heading. Use heading filters to find specific entries" sqref="B2" xr:uid="{E670E20C-D8E5-4699-8AC9-1F59942095C7}"/>
    <dataValidation allowBlank="1" showInputMessage="1" showErrorMessage="1" prompt="Enter Last Updated date in this cell" sqref="G1" xr:uid="{66F5990C-2B1D-4E03-8B46-46CF67FB97C7}"/>
    <dataValidation allowBlank="1" showInputMessage="1" showErrorMessage="1" prompt="Create an Employee Phone List in this worksheet" sqref="A1" xr:uid="{46DE8567-89A9-4444-B803-55336923EED7}"/>
    <dataValidation allowBlank="1" showInputMessage="1" showErrorMessage="1" prompt="Enter Cell number in this column under this heading" sqref="E2:F2" xr:uid="{C2C13601-482F-442B-B1E0-C57539F432BD}"/>
    <dataValidation allowBlank="1" showInputMessage="1" showErrorMessage="1" prompt="Enter Last Updated date in cell at right" sqref="E1:F1" xr:uid="{F9D74EAA-3C42-4EFA-B4F6-D6A2698E371E}"/>
  </dataValidations>
  <printOptions horizontalCentered="1"/>
  <pageMargins left="0.4" right="0.4" top="0.4" bottom="0.4" header="0.3" footer="0.3"/>
  <pageSetup scale="8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EDB10-25E2-4B7C-9CD2-F144FD1A41FC}">
  <sheetPr>
    <tabColor theme="4"/>
    <pageSetUpPr fitToPage="1"/>
  </sheetPr>
  <dimension ref="B1:G5"/>
  <sheetViews>
    <sheetView showGridLines="0" workbookViewId="0">
      <selection activeCell="F1" sqref="F1:F1048576"/>
    </sheetView>
  </sheetViews>
  <sheetFormatPr defaultRowHeight="30" customHeight="1" x14ac:dyDescent="0.25"/>
  <cols>
    <col min="1" max="1" width="2.625" customWidth="1"/>
    <col min="2" max="3" width="21.625" customWidth="1"/>
    <col min="4" max="6" width="20.625" customWidth="1"/>
    <col min="7" max="7" width="30.625" customWidth="1"/>
    <col min="8" max="8" width="2.625" customWidth="1"/>
  </cols>
  <sheetData>
    <row r="1" spans="2:7" ht="45.75" customHeight="1" x14ac:dyDescent="0.25">
      <c r="B1" s="6" t="s">
        <v>19</v>
      </c>
      <c r="C1" s="6"/>
      <c r="D1" s="6"/>
      <c r="E1" s="7"/>
      <c r="F1" s="1" t="s">
        <v>2</v>
      </c>
      <c r="G1" s="3">
        <v>45209</v>
      </c>
    </row>
    <row r="2" spans="2:7" ht="30" customHeight="1" x14ac:dyDescent="0.25">
      <c r="B2" s="5" t="s">
        <v>0</v>
      </c>
      <c r="C2" s="5" t="s">
        <v>1</v>
      </c>
      <c r="D2" s="5" t="s">
        <v>4</v>
      </c>
      <c r="E2" s="5" t="s">
        <v>5</v>
      </c>
      <c r="F2" s="5" t="s">
        <v>6</v>
      </c>
      <c r="G2" s="5" t="s">
        <v>30</v>
      </c>
    </row>
    <row r="3" spans="2:7" ht="30" customHeight="1" x14ac:dyDescent="0.25">
      <c r="B3" s="2" t="s">
        <v>3</v>
      </c>
      <c r="C3" s="2" t="s">
        <v>14</v>
      </c>
      <c r="D3" s="4">
        <v>8284797772</v>
      </c>
      <c r="E3" s="8">
        <v>2210</v>
      </c>
      <c r="F3" s="4" t="s">
        <v>11</v>
      </c>
      <c r="G3" t="s">
        <v>41</v>
      </c>
    </row>
    <row r="4" spans="2:7" ht="30" customHeight="1" x14ac:dyDescent="0.25">
      <c r="B4" s="2" t="s">
        <v>15</v>
      </c>
      <c r="C4" s="2" t="s">
        <v>16</v>
      </c>
      <c r="D4" s="4">
        <v>8284797772</v>
      </c>
      <c r="E4" s="8">
        <v>2210</v>
      </c>
      <c r="F4" s="4" t="s">
        <v>11</v>
      </c>
      <c r="G4" t="s">
        <v>41</v>
      </c>
    </row>
    <row r="5" spans="2:7" ht="30" customHeight="1" x14ac:dyDescent="0.25">
      <c r="B5" s="2" t="s">
        <v>17</v>
      </c>
      <c r="C5" s="2" t="s">
        <v>18</v>
      </c>
      <c r="D5" s="4">
        <v>8284797772</v>
      </c>
      <c r="E5" s="8">
        <v>2210</v>
      </c>
      <c r="F5" s="4" t="s">
        <v>11</v>
      </c>
      <c r="G5" t="s">
        <v>41</v>
      </c>
    </row>
  </sheetData>
  <phoneticPr fontId="5" type="noConversion"/>
  <dataValidations count="9">
    <dataValidation allowBlank="1" showInputMessage="1" showErrorMessage="1" prompt="Title of this worksheet is in this cell. Enter Last Updated date in cell at right" sqref="B1:D1" xr:uid="{E1FC4327-A470-4810-85E6-75D296B2E80E}"/>
    <dataValidation allowBlank="1" showInputMessage="1" showErrorMessage="1" prompt="Enter Home Phone number in this column under this heading" sqref="D2" xr:uid="{74B321C8-1255-4018-B1E8-3BE9B18403AA}"/>
    <dataValidation allowBlank="1" showInputMessage="1" showErrorMessage="1" prompt="Enter First Name in this column under this heading" sqref="C2" xr:uid="{00EB96ED-DCEB-4409-B84F-4BE893A16794}"/>
    <dataValidation allowBlank="1" showInputMessage="1" showErrorMessage="1" prompt="Enter Last Name in this column under this heading. Use heading filters to find specific entries" sqref="B2" xr:uid="{0A52CE88-0BF3-4D37-AE7B-0DCEDA96F07F}"/>
    <dataValidation allowBlank="1" showInputMessage="1" showErrorMessage="1" prompt="Enter Last Updated date in this cell" sqref="G1" xr:uid="{B9BB1B66-D97D-47EF-AE70-7645811195B3}"/>
    <dataValidation allowBlank="1" showInputMessage="1" showErrorMessage="1" prompt="Create an Employee Phone List in this worksheet" sqref="A1" xr:uid="{AD21372E-FF55-4108-B1A8-DDB8AFEBEBDD}"/>
    <dataValidation allowBlank="1" showInputMessage="1" showErrorMessage="1" prompt="Enter Department in this column under this heading" sqref="G2" xr:uid="{B67067DB-F5B8-4894-AC9F-048AABF98CC7}"/>
    <dataValidation allowBlank="1" showInputMessage="1" showErrorMessage="1" prompt="Enter Cell number in this column under this heading" sqref="E2:F2" xr:uid="{FF5E4392-66D3-4ABE-A481-76740B85F1B2}"/>
    <dataValidation allowBlank="1" showInputMessage="1" showErrorMessage="1" prompt="Enter Last Updated date in cell at right" sqref="E1:F1" xr:uid="{06A7BCEA-E0D0-4D24-8607-C201112CBD88}"/>
  </dataValidations>
  <printOptions horizontalCentered="1"/>
  <pageMargins left="0.4" right="0.4" top="0.4" bottom="0.4" header="0.3" footer="0.3"/>
  <pageSetup scale="8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83E0-79CD-4504-9037-BBD9ABB4B9DA}">
  <sheetPr>
    <tabColor theme="4"/>
    <pageSetUpPr fitToPage="1"/>
  </sheetPr>
  <dimension ref="B1:G5"/>
  <sheetViews>
    <sheetView showGridLines="0" workbookViewId="0">
      <selection activeCell="F1" sqref="F1:F1048576"/>
    </sheetView>
  </sheetViews>
  <sheetFormatPr defaultRowHeight="30" customHeight="1" x14ac:dyDescent="0.25"/>
  <cols>
    <col min="1" max="1" width="2.625" customWidth="1"/>
    <col min="2" max="3" width="21.625" customWidth="1"/>
    <col min="4" max="6" width="20.625" customWidth="1"/>
    <col min="7" max="7" width="30.625" customWidth="1"/>
    <col min="8" max="8" width="2.625" customWidth="1"/>
  </cols>
  <sheetData>
    <row r="1" spans="2:7" ht="45.75" customHeight="1" x14ac:dyDescent="0.25">
      <c r="B1" s="6" t="s">
        <v>20</v>
      </c>
      <c r="C1" s="6"/>
      <c r="D1" s="6"/>
      <c r="E1" s="7"/>
      <c r="F1" s="1" t="s">
        <v>2</v>
      </c>
      <c r="G1" s="3">
        <v>45209</v>
      </c>
    </row>
    <row r="2" spans="2:7" ht="30" customHeight="1" x14ac:dyDescent="0.25">
      <c r="B2" s="5" t="s">
        <v>0</v>
      </c>
      <c r="C2" s="5" t="s">
        <v>1</v>
      </c>
      <c r="D2" s="5" t="s">
        <v>4</v>
      </c>
      <c r="E2" s="5" t="s">
        <v>5</v>
      </c>
      <c r="F2" s="5" t="s">
        <v>6</v>
      </c>
      <c r="G2" s="5" t="s">
        <v>30</v>
      </c>
    </row>
    <row r="3" spans="2:7" ht="30" customHeight="1" x14ac:dyDescent="0.25">
      <c r="B3" s="2" t="s">
        <v>21</v>
      </c>
      <c r="C3" s="2" t="s">
        <v>22</v>
      </c>
      <c r="D3" s="4">
        <v>8284797770</v>
      </c>
      <c r="E3" s="8">
        <v>2119</v>
      </c>
      <c r="F3" s="4" t="s">
        <v>11</v>
      </c>
      <c r="G3" t="s">
        <v>39</v>
      </c>
    </row>
    <row r="4" spans="2:7" ht="30" customHeight="1" x14ac:dyDescent="0.25">
      <c r="B4" s="2" t="s">
        <v>24</v>
      </c>
      <c r="C4" s="2" t="s">
        <v>23</v>
      </c>
      <c r="D4" s="4">
        <v>8284797774</v>
      </c>
      <c r="E4" s="8">
        <v>2108</v>
      </c>
      <c r="F4" s="4" t="s">
        <v>11</v>
      </c>
      <c r="G4" t="s">
        <v>39</v>
      </c>
    </row>
    <row r="5" spans="2:7" ht="30" customHeight="1" x14ac:dyDescent="0.25">
      <c r="B5" s="2" t="s">
        <v>25</v>
      </c>
      <c r="C5" s="2" t="s">
        <v>26</v>
      </c>
      <c r="D5" s="4">
        <v>8284797970</v>
      </c>
      <c r="E5" s="8">
        <v>2101</v>
      </c>
      <c r="F5" s="4" t="s">
        <v>11</v>
      </c>
      <c r="G5" t="s">
        <v>40</v>
      </c>
    </row>
  </sheetData>
  <dataValidations count="9">
    <dataValidation allowBlank="1" showInputMessage="1" showErrorMessage="1" prompt="Create an Employee Phone List in this worksheet" sqref="A1" xr:uid="{D5A13B03-C006-4618-B881-8EDA53FB4C55}"/>
    <dataValidation allowBlank="1" showInputMessage="1" showErrorMessage="1" prompt="Enter Last Updated date in this cell" sqref="G1" xr:uid="{999079B9-3BFA-4C49-ACFB-3626AACF0923}"/>
    <dataValidation allowBlank="1" showInputMessage="1" showErrorMessage="1" prompt="Enter Last Name in this column under this heading. Use heading filters to find specific entries" sqref="B2" xr:uid="{6CB1C074-B315-4F48-A84A-F39977C5C4DE}"/>
    <dataValidation allowBlank="1" showInputMessage="1" showErrorMessage="1" prompt="Enter First Name in this column under this heading" sqref="C2" xr:uid="{E2B04208-3C94-4E44-BB78-FC9AACB2F39D}"/>
    <dataValidation allowBlank="1" showInputMessage="1" showErrorMessage="1" prompt="Enter Home Phone number in this column under this heading" sqref="D2" xr:uid="{69B4F9A8-81F4-491D-BF3C-CA7D8A30EFF2}"/>
    <dataValidation allowBlank="1" showInputMessage="1" showErrorMessage="1" prompt="Title of this worksheet is in this cell. Enter Last Updated date in cell at right" sqref="B1:D1" xr:uid="{08317850-B059-4A4A-9D34-D62DE870E636}"/>
    <dataValidation allowBlank="1" showInputMessage="1" showErrorMessage="1" prompt="Enter Department in this column under this heading" sqref="G2" xr:uid="{AAB95A43-6B4E-4A76-92C2-72B88849A92B}"/>
    <dataValidation allowBlank="1" showInputMessage="1" showErrorMessage="1" prompt="Enter Last Updated date in cell at right" sqref="E1:F1" xr:uid="{AE2CB6A9-DEDD-4FE9-B4FF-89AA644B5E9D}"/>
    <dataValidation allowBlank="1" showInputMessage="1" showErrorMessage="1" prompt="Enter Cell number in this column under this heading" sqref="E2:F2" xr:uid="{9C80D6D7-A761-4C21-B150-2954E36C2D93}"/>
  </dataValidations>
  <printOptions horizontalCentered="1"/>
  <pageMargins left="0.4" right="0.4" top="0.4" bottom="0.4" header="0.3" footer="0.3"/>
  <pageSetup scale="8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BF342-F4B3-46B6-A707-93AFE546C0D5}">
  <sheetPr>
    <tabColor theme="4"/>
    <pageSetUpPr fitToPage="1"/>
  </sheetPr>
  <dimension ref="B1:H7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31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37</v>
      </c>
      <c r="C3" s="2" t="s">
        <v>38</v>
      </c>
      <c r="D3" s="2"/>
      <c r="E3" s="4">
        <v>8284797963</v>
      </c>
      <c r="F3" s="8">
        <v>2112</v>
      </c>
      <c r="G3" s="4"/>
      <c r="H3" t="s">
        <v>36</v>
      </c>
    </row>
    <row r="4" spans="2:8" ht="30" customHeight="1" x14ac:dyDescent="0.25">
      <c r="B4" s="2" t="s">
        <v>34</v>
      </c>
      <c r="C4" s="2" t="s">
        <v>35</v>
      </c>
      <c r="D4" s="2"/>
      <c r="E4" s="4">
        <v>8284797963</v>
      </c>
      <c r="F4" s="8">
        <v>2107</v>
      </c>
      <c r="G4" s="4"/>
      <c r="H4" t="s">
        <v>36</v>
      </c>
    </row>
    <row r="5" spans="2:8" ht="30" customHeight="1" x14ac:dyDescent="0.25">
      <c r="B5" s="2" t="s">
        <v>27</v>
      </c>
      <c r="C5" s="2" t="s">
        <v>28</v>
      </c>
      <c r="D5" s="2"/>
      <c r="E5" s="4">
        <v>8284797962</v>
      </c>
      <c r="F5" s="8">
        <v>2103</v>
      </c>
      <c r="G5" s="4"/>
      <c r="H5" t="s">
        <v>29</v>
      </c>
    </row>
    <row r="6" spans="2:8" ht="30" customHeight="1" x14ac:dyDescent="0.25">
      <c r="B6" s="2" t="s">
        <v>32</v>
      </c>
      <c r="C6" s="2" t="s">
        <v>33</v>
      </c>
      <c r="D6" s="2"/>
      <c r="E6" s="4">
        <v>8284797962</v>
      </c>
      <c r="F6" s="8">
        <v>2104</v>
      </c>
      <c r="G6" s="4"/>
      <c r="H6" t="s">
        <v>29</v>
      </c>
    </row>
    <row r="7" spans="2:8" ht="30" customHeight="1" x14ac:dyDescent="0.25">
      <c r="B7" s="2"/>
      <c r="C7" s="2"/>
      <c r="D7" s="2"/>
      <c r="E7" s="4"/>
      <c r="F7" s="8"/>
      <c r="G7" s="4"/>
    </row>
  </sheetData>
  <dataValidations count="10">
    <dataValidation allowBlank="1" showInputMessage="1" showErrorMessage="1" prompt="Title of this worksheet is in this cell. Enter Last Updated date in cell at right" sqref="B1:E1" xr:uid="{28758769-8BDC-4781-9C0F-7DF84AC4A744}"/>
    <dataValidation allowBlank="1" showInputMessage="1" showErrorMessage="1" prompt="Enter Department in this column under this heading" sqref="H2" xr:uid="{7DD557CD-BAEF-4D30-9740-C0AB2ABA6073}"/>
    <dataValidation allowBlank="1" showInputMessage="1" showErrorMessage="1" prompt="Enter Home Phone number in this column under this heading" sqref="E2" xr:uid="{D9C07892-9CB1-4364-BF14-26E031916527}"/>
    <dataValidation allowBlank="1" showInputMessage="1" showErrorMessage="1" prompt="Enter First Name in this column under this heading" sqref="C2" xr:uid="{B3BE6A4B-2E87-4701-BE15-1C8EC1F54A7B}"/>
    <dataValidation allowBlank="1" showInputMessage="1" showErrorMessage="1" prompt="Enter Last Name in this column under this heading. Use heading filters to find specific entries" sqref="B2" xr:uid="{387CF993-1FA4-4D26-9B0A-A87E5F1E5CD8}"/>
    <dataValidation allowBlank="1" showInputMessage="1" showErrorMessage="1" prompt="Enter Last Updated date in this cell" sqref="H1" xr:uid="{C461C37E-2658-4F25-9461-A859F2F8ACCD}"/>
    <dataValidation allowBlank="1" showInputMessage="1" showErrorMessage="1" prompt="Create an Employee Phone List in this worksheet" sqref="A1" xr:uid="{BE4FA4BD-0BFD-4DCF-BFB7-B29BE03766A3}"/>
    <dataValidation allowBlank="1" showInputMessage="1" showErrorMessage="1" prompt="Enter Other in this column under this heading" sqref="D2" xr:uid="{4AF524E9-12AF-45A8-8CC8-4AA43C0844A0}"/>
    <dataValidation allowBlank="1" showInputMessage="1" showErrorMessage="1" prompt="Enter Cell number in this column under this heading" sqref="F2:G2" xr:uid="{39625E6C-1B18-4B49-A57D-42DDE340EC14}"/>
    <dataValidation allowBlank="1" showInputMessage="1" showErrorMessage="1" prompt="Enter Last Updated date in cell at right" sqref="F1:G1" xr:uid="{8C7E11FD-FA1A-46BB-A3CE-697425854A45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697B-90CA-4315-85A4-B4F52D70E4F3}">
  <sheetPr>
    <tabColor theme="4"/>
    <pageSetUpPr fitToPage="1"/>
  </sheetPr>
  <dimension ref="B1:H11"/>
  <sheetViews>
    <sheetView showGridLines="0" workbookViewId="0">
      <selection activeCell="A9" sqref="A9:XFD9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43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44</v>
      </c>
      <c r="C3" s="2" t="s">
        <v>45</v>
      </c>
      <c r="D3" s="2"/>
      <c r="E3" s="4">
        <v>8284794129</v>
      </c>
      <c r="F3" s="8">
        <v>2401</v>
      </c>
      <c r="G3" s="4">
        <v>8284793880</v>
      </c>
      <c r="H3" t="s">
        <v>46</v>
      </c>
    </row>
    <row r="4" spans="2:8" ht="30" customHeight="1" x14ac:dyDescent="0.25">
      <c r="B4" s="2" t="s">
        <v>47</v>
      </c>
      <c r="C4" s="2" t="s">
        <v>48</v>
      </c>
      <c r="D4" s="2"/>
      <c r="E4" s="4">
        <v>8284794129</v>
      </c>
      <c r="F4" s="8">
        <v>2400</v>
      </c>
      <c r="G4" s="4">
        <v>8284793880</v>
      </c>
      <c r="H4" t="s">
        <v>46</v>
      </c>
    </row>
    <row r="5" spans="2:8" ht="30" customHeight="1" x14ac:dyDescent="0.25">
      <c r="B5" s="2" t="s">
        <v>49</v>
      </c>
      <c r="C5" s="2" t="s">
        <v>50</v>
      </c>
      <c r="D5" s="2"/>
      <c r="E5" s="4">
        <v>8284794129</v>
      </c>
      <c r="F5" s="8">
        <v>2402</v>
      </c>
      <c r="G5" s="4">
        <v>8284793880</v>
      </c>
      <c r="H5" t="s">
        <v>46</v>
      </c>
    </row>
    <row r="6" spans="2:8" ht="30" customHeight="1" x14ac:dyDescent="0.25">
      <c r="B6" s="2" t="s">
        <v>51</v>
      </c>
      <c r="C6" s="2" t="s">
        <v>52</v>
      </c>
      <c r="D6" s="2"/>
      <c r="E6" s="4">
        <v>8284794129</v>
      </c>
      <c r="F6" s="8">
        <v>2403</v>
      </c>
      <c r="G6" s="4">
        <v>8284793880</v>
      </c>
      <c r="H6" t="s">
        <v>46</v>
      </c>
    </row>
    <row r="7" spans="2:8" ht="30" customHeight="1" x14ac:dyDescent="0.25">
      <c r="B7" s="2"/>
      <c r="C7" s="2"/>
      <c r="D7" s="2" t="s">
        <v>54</v>
      </c>
      <c r="E7" s="4">
        <v>8284794129</v>
      </c>
      <c r="F7" s="8">
        <v>2404</v>
      </c>
      <c r="G7" s="4"/>
      <c r="H7" t="s">
        <v>46</v>
      </c>
    </row>
    <row r="8" spans="2:8" ht="30" customHeight="1" x14ac:dyDescent="0.25">
      <c r="B8" s="2"/>
      <c r="C8" s="2"/>
      <c r="D8" s="2" t="s">
        <v>55</v>
      </c>
      <c r="E8" s="4">
        <v>8284794129</v>
      </c>
      <c r="F8" s="8">
        <v>2405</v>
      </c>
      <c r="G8" s="4"/>
      <c r="H8" t="s">
        <v>46</v>
      </c>
    </row>
    <row r="9" spans="2:8" ht="30" customHeight="1" x14ac:dyDescent="0.25">
      <c r="B9" s="2"/>
      <c r="C9" s="2"/>
      <c r="D9" s="2"/>
      <c r="E9" s="4"/>
      <c r="F9" s="8"/>
      <c r="G9" s="4"/>
    </row>
    <row r="10" spans="2:8" ht="30" customHeight="1" x14ac:dyDescent="0.25">
      <c r="B10" s="2"/>
      <c r="C10" s="2"/>
      <c r="D10" s="2"/>
      <c r="E10" s="4"/>
      <c r="F10" s="8"/>
      <c r="G10" s="4"/>
    </row>
    <row r="11" spans="2:8" ht="30" customHeight="1" x14ac:dyDescent="0.25">
      <c r="B11" s="2"/>
      <c r="C11" s="2"/>
      <c r="D11" s="2"/>
      <c r="E11" s="4"/>
      <c r="F11" s="8"/>
      <c r="G11" s="4"/>
    </row>
  </sheetData>
  <dataValidations count="10">
    <dataValidation allowBlank="1" showInputMessage="1" showErrorMessage="1" prompt="Create an Employee Phone List in this worksheet" sqref="A1" xr:uid="{B2BB8800-18C6-4764-96C4-0FB331C13D85}"/>
    <dataValidation allowBlank="1" showInputMessage="1" showErrorMessage="1" prompt="Enter Last Updated date in this cell" sqref="H1" xr:uid="{E9DDEC2B-DA20-48C9-830B-6B844B9DA57E}"/>
    <dataValidation allowBlank="1" showInputMessage="1" showErrorMessage="1" prompt="Enter Last Name in this column under this heading. Use heading filters to find specific entries" sqref="B2" xr:uid="{8D1D437F-1F6E-4431-BB56-40BB744235A9}"/>
    <dataValidation allowBlank="1" showInputMessage="1" showErrorMessage="1" prompt="Enter First Name in this column under this heading" sqref="C2" xr:uid="{67649597-0C2D-4053-9D5B-1A974F7DC381}"/>
    <dataValidation allowBlank="1" showInputMessage="1" showErrorMessage="1" prompt="Enter Home Phone number in this column under this heading" sqref="E2" xr:uid="{B6052B92-62AE-445F-AAE5-A6786F460689}"/>
    <dataValidation allowBlank="1" showInputMessage="1" showErrorMessage="1" prompt="Enter Department in this column under this heading" sqref="H2" xr:uid="{6A7CB756-16D5-43C6-A590-678205A17246}"/>
    <dataValidation allowBlank="1" showInputMessage="1" showErrorMessage="1" prompt="Title of this worksheet is in this cell. Enter Last Updated date in cell at right" sqref="B1:E1" xr:uid="{0719B08D-3471-419C-BCC2-0112EEFB1DA9}"/>
    <dataValidation allowBlank="1" showInputMessage="1" showErrorMessage="1" prompt="Enter Other in this column under this heading" sqref="D2" xr:uid="{4319215E-9974-45D5-9E3A-FE61B25F5C08}"/>
    <dataValidation allowBlank="1" showInputMessage="1" showErrorMessage="1" prompt="Enter Last Updated date in cell at right" sqref="F1:G1" xr:uid="{451C56E7-D5E4-4492-9136-395C645E5B71}"/>
    <dataValidation allowBlank="1" showInputMessage="1" showErrorMessage="1" prompt="Enter Cell number in this column under this heading" sqref="F2:G2" xr:uid="{EEA0C405-88D8-4779-807B-FE917D9F9173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5FEA3-1DE9-467D-A4F3-CE8518DEA640}">
  <sheetPr>
    <tabColor theme="4"/>
    <pageSetUpPr fitToPage="1"/>
  </sheetPr>
  <dimension ref="B1:H8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57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25</v>
      </c>
      <c r="C3" s="2" t="s">
        <v>58</v>
      </c>
      <c r="D3" s="2"/>
      <c r="E3" s="4">
        <v>8284793790</v>
      </c>
      <c r="F3" s="8">
        <v>2750</v>
      </c>
      <c r="G3" s="4"/>
      <c r="H3" t="s">
        <v>59</v>
      </c>
    </row>
    <row r="4" spans="2:8" ht="30" customHeight="1" x14ac:dyDescent="0.25">
      <c r="B4" s="2" t="s">
        <v>60</v>
      </c>
      <c r="C4" s="2" t="s">
        <v>61</v>
      </c>
      <c r="D4" s="2"/>
      <c r="E4" s="4">
        <v>8284793790</v>
      </c>
      <c r="F4" s="8">
        <v>2751</v>
      </c>
      <c r="G4" s="4"/>
      <c r="H4" t="s">
        <v>59</v>
      </c>
    </row>
    <row r="5" spans="2:8" ht="30" customHeight="1" x14ac:dyDescent="0.25">
      <c r="B5" s="2"/>
      <c r="C5" s="2"/>
      <c r="D5" s="2" t="s">
        <v>62</v>
      </c>
      <c r="E5" s="4">
        <v>8284793790</v>
      </c>
      <c r="F5" s="8">
        <v>2350</v>
      </c>
      <c r="G5" s="4"/>
      <c r="H5" t="s">
        <v>59</v>
      </c>
    </row>
    <row r="6" spans="2:8" ht="30" customHeight="1" x14ac:dyDescent="0.25">
      <c r="B6" s="2"/>
      <c r="C6" s="2"/>
      <c r="D6" s="2"/>
      <c r="E6" s="4"/>
      <c r="F6" s="8"/>
      <c r="G6" s="4"/>
    </row>
    <row r="7" spans="2:8" ht="30" customHeight="1" x14ac:dyDescent="0.25">
      <c r="B7" s="2"/>
      <c r="C7" s="2"/>
      <c r="D7" s="2"/>
      <c r="E7" s="4"/>
      <c r="F7" s="8"/>
      <c r="G7" s="4"/>
    </row>
    <row r="8" spans="2:8" ht="30" customHeight="1" x14ac:dyDescent="0.25">
      <c r="B8" s="2"/>
      <c r="C8" s="2"/>
      <c r="D8" s="2"/>
      <c r="E8" s="4"/>
      <c r="F8" s="8"/>
      <c r="G8" s="4"/>
    </row>
  </sheetData>
  <dataValidations count="10">
    <dataValidation allowBlank="1" showInputMessage="1" showErrorMessage="1" prompt="Enter Other in this column under this heading" sqref="D2" xr:uid="{4B48F403-F021-4C56-B342-90D9E49E0CA1}"/>
    <dataValidation allowBlank="1" showInputMessage="1" showErrorMessage="1" prompt="Title of this worksheet is in this cell. Enter Last Updated date in cell at right" sqref="B1:E1" xr:uid="{CBB07D6D-0B6E-43C2-AD7A-ABAEFD300A94}"/>
    <dataValidation allowBlank="1" showInputMessage="1" showErrorMessage="1" prompt="Enter Department in this column under this heading" sqref="H2" xr:uid="{41B49776-9BB0-427A-9F03-745699096F79}"/>
    <dataValidation allowBlank="1" showInputMessage="1" showErrorMessage="1" prompt="Enter Home Phone number in this column under this heading" sqref="E2" xr:uid="{76F903E4-AF5A-444E-A25C-111DAA5CA0B4}"/>
    <dataValidation allowBlank="1" showInputMessage="1" showErrorMessage="1" prompt="Enter First Name in this column under this heading" sqref="C2" xr:uid="{983D96D4-BE5A-412A-9FE4-238B75C10D5A}"/>
    <dataValidation allowBlank="1" showInputMessage="1" showErrorMessage="1" prompt="Enter Last Name in this column under this heading. Use heading filters to find specific entries" sqref="B2" xr:uid="{630B5491-26A5-4F50-9040-6F075C1CEE55}"/>
    <dataValidation allowBlank="1" showInputMessage="1" showErrorMessage="1" prompt="Enter Last Updated date in this cell" sqref="H1" xr:uid="{DEEBA098-057C-400F-8FE4-981B7D46D412}"/>
    <dataValidation allowBlank="1" showInputMessage="1" showErrorMessage="1" prompt="Create an Employee Phone List in this worksheet" sqref="A1" xr:uid="{A8CE2D57-822C-465F-B841-247259263ADE}"/>
    <dataValidation allowBlank="1" showInputMessage="1" showErrorMessage="1" prompt="Enter Cell number in this column under this heading" sqref="F2:G2" xr:uid="{AB31B727-8ABC-49F3-8637-9A98C9208068}"/>
    <dataValidation allowBlank="1" showInputMessage="1" showErrorMessage="1" prompt="Enter Last Updated date in cell at right" sqref="F1:G1" xr:uid="{CBB926F5-0D4B-4195-925D-E82A186AE03A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D7AF8-1A76-4836-B3BF-DEA4C9EE0202}">
  <sheetPr>
    <tabColor theme="4"/>
    <pageSetUpPr fitToPage="1"/>
  </sheetPr>
  <dimension ref="B1:H6"/>
  <sheetViews>
    <sheetView showGridLines="0" workbookViewId="0">
      <selection activeCell="G1" sqref="G1:G1048576"/>
    </sheetView>
  </sheetViews>
  <sheetFormatPr defaultRowHeight="30" customHeight="1" x14ac:dyDescent="0.25"/>
  <cols>
    <col min="1" max="1" width="2.625" customWidth="1"/>
    <col min="2" max="4" width="21.625" customWidth="1"/>
    <col min="5" max="7" width="20.625" customWidth="1"/>
    <col min="8" max="8" width="30.625" customWidth="1"/>
    <col min="9" max="9" width="2.625" customWidth="1"/>
  </cols>
  <sheetData>
    <row r="1" spans="2:8" ht="45.75" customHeight="1" x14ac:dyDescent="0.25">
      <c r="B1" s="6" t="s">
        <v>67</v>
      </c>
      <c r="C1" s="6"/>
      <c r="D1" s="6"/>
      <c r="E1" s="6"/>
      <c r="F1" s="7"/>
      <c r="G1" s="1" t="s">
        <v>2</v>
      </c>
      <c r="H1" s="3">
        <v>45209</v>
      </c>
    </row>
    <row r="2" spans="2:8" ht="30" customHeight="1" x14ac:dyDescent="0.25">
      <c r="B2" s="5" t="s">
        <v>0</v>
      </c>
      <c r="C2" s="5" t="s">
        <v>1</v>
      </c>
      <c r="D2" s="5" t="s">
        <v>53</v>
      </c>
      <c r="E2" s="5" t="s">
        <v>4</v>
      </c>
      <c r="F2" s="5" t="s">
        <v>5</v>
      </c>
      <c r="G2" s="5" t="s">
        <v>6</v>
      </c>
      <c r="H2" s="5" t="s">
        <v>30</v>
      </c>
    </row>
    <row r="3" spans="2:8" ht="30" customHeight="1" x14ac:dyDescent="0.25">
      <c r="B3" s="2" t="s">
        <v>63</v>
      </c>
      <c r="C3" s="2" t="s">
        <v>64</v>
      </c>
      <c r="D3" s="2"/>
      <c r="E3" s="4">
        <v>8284797971</v>
      </c>
      <c r="F3" s="8">
        <v>2113</v>
      </c>
      <c r="G3" s="4">
        <v>8284796902</v>
      </c>
      <c r="H3" t="s">
        <v>65</v>
      </c>
    </row>
    <row r="4" spans="2:8" ht="30" customHeight="1" x14ac:dyDescent="0.25">
      <c r="B4" s="2" t="s">
        <v>32</v>
      </c>
      <c r="C4" s="2" t="s">
        <v>66</v>
      </c>
      <c r="D4" s="2"/>
      <c r="E4" s="4">
        <v>8284797971</v>
      </c>
      <c r="F4" s="8">
        <v>2115</v>
      </c>
      <c r="G4" s="4">
        <v>8284796902</v>
      </c>
      <c r="H4" t="s">
        <v>65</v>
      </c>
    </row>
    <row r="5" spans="2:8" ht="30" customHeight="1" x14ac:dyDescent="0.25">
      <c r="B5" s="2"/>
      <c r="C5" s="2"/>
      <c r="D5" s="2"/>
      <c r="E5" s="4"/>
      <c r="F5" s="8"/>
      <c r="G5" s="4"/>
    </row>
    <row r="6" spans="2:8" ht="30" customHeight="1" x14ac:dyDescent="0.25">
      <c r="B6" s="2"/>
      <c r="C6" s="2"/>
      <c r="D6" s="2"/>
      <c r="E6" s="4"/>
      <c r="F6" s="8"/>
      <c r="G6" s="4"/>
    </row>
  </sheetData>
  <dataValidations count="10">
    <dataValidation allowBlank="1" showInputMessage="1" showErrorMessage="1" prompt="Create an Employee Phone List in this worksheet" sqref="A1" xr:uid="{4479EDCD-C8E1-4DC4-B4FC-2013A2196D37}"/>
    <dataValidation allowBlank="1" showInputMessage="1" showErrorMessage="1" prompt="Enter Last Updated date in this cell" sqref="H1" xr:uid="{B12515AE-EF71-4481-B8AA-64A555CEC6DA}"/>
    <dataValidation allowBlank="1" showInputMessage="1" showErrorMessage="1" prompt="Enter Last Name in this column under this heading. Use heading filters to find specific entries" sqref="B2" xr:uid="{604279A0-8B0C-4FD2-945F-E6A4F2DD0277}"/>
    <dataValidation allowBlank="1" showInputMessage="1" showErrorMessage="1" prompt="Enter First Name in this column under this heading" sqref="C2" xr:uid="{C4DA9BF7-28E4-42CF-B6D1-F1A3B70E0D56}"/>
    <dataValidation allowBlank="1" showInputMessage="1" showErrorMessage="1" prompt="Enter Home Phone number in this column under this heading" sqref="E2" xr:uid="{D52B752D-5E8E-4B6A-BA96-728A172DD6C1}"/>
    <dataValidation allowBlank="1" showInputMessage="1" showErrorMessage="1" prompt="Enter Department in this column under this heading" sqref="H2" xr:uid="{2264A8A1-162F-4A79-A9F8-B34DC6CCEE98}"/>
    <dataValidation allowBlank="1" showInputMessage="1" showErrorMessage="1" prompt="Title of this worksheet is in this cell. Enter Last Updated date in cell at right" sqref="B1:E1" xr:uid="{2EFC26F7-FFED-4811-BA2A-EA2EADB5D746}"/>
    <dataValidation allowBlank="1" showInputMessage="1" showErrorMessage="1" prompt="Enter Other in this column under this heading" sqref="D2" xr:uid="{8928FB37-77F0-4CD0-8EBB-CBFB7C42A5F1}"/>
    <dataValidation allowBlank="1" showInputMessage="1" showErrorMessage="1" prompt="Enter Last Updated date in cell at right" sqref="F1:G1" xr:uid="{5ADA929B-D353-4196-B8AE-35CF57C4DAFB}"/>
    <dataValidation allowBlank="1" showInputMessage="1" showErrorMessage="1" prompt="Enter Cell number in this column under this heading" sqref="F2:G2" xr:uid="{B446A2C9-90FA-4771-BA23-1498E5BBDF0A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29FC43BE-C348-45E6-8AD4-1097F96C22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2931FE-5080-45C1-8771-DC0BE400C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312B6A-7617-4627-94D8-305A029020CE}">
  <ds:schemaRefs>
    <ds:schemaRef ds:uri="16c05727-aa75-4e4a-9b5f-8a80a1165891"/>
    <ds:schemaRef ds:uri="http://schemas.microsoft.com/office/2006/documentManagement/types"/>
    <ds:schemaRef ds:uri="71af3243-3dd4-4a8d-8c0d-dd76da1f02a5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TM03986987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71</vt:i4>
      </vt:variant>
    </vt:vector>
  </HeadingPairs>
  <TitlesOfParts>
    <vt:vector size="95" baseType="lpstr">
      <vt:lpstr>All Departments</vt:lpstr>
      <vt:lpstr>Human Resources</vt:lpstr>
      <vt:lpstr>County Manager</vt:lpstr>
      <vt:lpstr>IT</vt:lpstr>
      <vt:lpstr>Finance</vt:lpstr>
      <vt:lpstr>Tax</vt:lpstr>
      <vt:lpstr>Transit</vt:lpstr>
      <vt:lpstr>Travel &amp; Tourism</vt:lpstr>
      <vt:lpstr>Register of Deeds</vt:lpstr>
      <vt:lpstr>Project Manager</vt:lpstr>
      <vt:lpstr>911</vt:lpstr>
      <vt:lpstr>Sanitation</vt:lpstr>
      <vt:lpstr>Maintenance</vt:lpstr>
      <vt:lpstr>DSS</vt:lpstr>
      <vt:lpstr>Health</vt:lpstr>
      <vt:lpstr>Jail</vt:lpstr>
      <vt:lpstr>Sheriff</vt:lpstr>
      <vt:lpstr>EMS</vt:lpstr>
      <vt:lpstr>Senior Center</vt:lpstr>
      <vt:lpstr>County Commissioners</vt:lpstr>
      <vt:lpstr>Vehicle Maintenance</vt:lpstr>
      <vt:lpstr>Building Inspections</vt:lpstr>
      <vt:lpstr>Board of Elections</vt:lpstr>
      <vt:lpstr>Dental</vt:lpstr>
      <vt:lpstr>'911'!ColumnTitle1</vt:lpstr>
      <vt:lpstr>'All Departments'!ColumnTitle1</vt:lpstr>
      <vt:lpstr>'Board of Elections'!ColumnTitle1</vt:lpstr>
      <vt:lpstr>'Building Inspections'!ColumnTitle1</vt:lpstr>
      <vt:lpstr>'County Commissioners'!ColumnTitle1</vt:lpstr>
      <vt:lpstr>'County Manager'!ColumnTitle1</vt:lpstr>
      <vt:lpstr>Dental!ColumnTitle1</vt:lpstr>
      <vt:lpstr>DSS!ColumnTitle1</vt:lpstr>
      <vt:lpstr>EMS!ColumnTitle1</vt:lpstr>
      <vt:lpstr>Finance!ColumnTitle1</vt:lpstr>
      <vt:lpstr>Health!ColumnTitle1</vt:lpstr>
      <vt:lpstr>IT!ColumnTitle1</vt:lpstr>
      <vt:lpstr>Jail!ColumnTitle1</vt:lpstr>
      <vt:lpstr>Maintenance!ColumnTitle1</vt:lpstr>
      <vt:lpstr>'Project Manager'!ColumnTitle1</vt:lpstr>
      <vt:lpstr>'Register of Deeds'!ColumnTitle1</vt:lpstr>
      <vt:lpstr>Sanitation!ColumnTitle1</vt:lpstr>
      <vt:lpstr>'Senior Center'!ColumnTitle1</vt:lpstr>
      <vt:lpstr>Tax!ColumnTitle1</vt:lpstr>
      <vt:lpstr>Transit!ColumnTitle1</vt:lpstr>
      <vt:lpstr>'Travel &amp; Tourism'!ColumnTitle1</vt:lpstr>
      <vt:lpstr>'Vehicle Maintenance'!ColumnTitle1</vt:lpstr>
      <vt:lpstr>ColumnTitle1</vt:lpstr>
      <vt:lpstr>'911'!Print_Titles</vt:lpstr>
      <vt:lpstr>'All Departments'!Print_Titles</vt:lpstr>
      <vt:lpstr>'Board of Elections'!Print_Titles</vt:lpstr>
      <vt:lpstr>'Building Inspections'!Print_Titles</vt:lpstr>
      <vt:lpstr>'County Commissioners'!Print_Titles</vt:lpstr>
      <vt:lpstr>'County Manager'!Print_Titles</vt:lpstr>
      <vt:lpstr>Dental!Print_Titles</vt:lpstr>
      <vt:lpstr>DSS!Print_Titles</vt:lpstr>
      <vt:lpstr>EMS!Print_Titles</vt:lpstr>
      <vt:lpstr>Finance!Print_Titles</vt:lpstr>
      <vt:lpstr>Health!Print_Titles</vt:lpstr>
      <vt:lpstr>'Human Resources'!Print_Titles</vt:lpstr>
      <vt:lpstr>IT!Print_Titles</vt:lpstr>
      <vt:lpstr>Jail!Print_Titles</vt:lpstr>
      <vt:lpstr>Maintenance!Print_Titles</vt:lpstr>
      <vt:lpstr>'Project Manager'!Print_Titles</vt:lpstr>
      <vt:lpstr>'Register of Deeds'!Print_Titles</vt:lpstr>
      <vt:lpstr>Sanitation!Print_Titles</vt:lpstr>
      <vt:lpstr>'Senior Center'!Print_Titles</vt:lpstr>
      <vt:lpstr>Sheriff!Print_Titles</vt:lpstr>
      <vt:lpstr>Tax!Print_Titles</vt:lpstr>
      <vt:lpstr>Transit!Print_Titles</vt:lpstr>
      <vt:lpstr>'Travel &amp; Tourism'!Print_Titles</vt:lpstr>
      <vt:lpstr>'Vehicle Maintenance'!Print_Titles</vt:lpstr>
      <vt:lpstr>'911'!RowTitleRegion1..I1</vt:lpstr>
      <vt:lpstr>'All Departments'!RowTitleRegion1..I1</vt:lpstr>
      <vt:lpstr>'Board of Elections'!RowTitleRegion1..I1</vt:lpstr>
      <vt:lpstr>'Building Inspections'!RowTitleRegion1..I1</vt:lpstr>
      <vt:lpstr>'County Commissioners'!RowTitleRegion1..I1</vt:lpstr>
      <vt:lpstr>'County Manager'!RowTitleRegion1..I1</vt:lpstr>
      <vt:lpstr>Dental!RowTitleRegion1..I1</vt:lpstr>
      <vt:lpstr>DSS!RowTitleRegion1..I1</vt:lpstr>
      <vt:lpstr>EMS!RowTitleRegion1..I1</vt:lpstr>
      <vt:lpstr>Finance!RowTitleRegion1..I1</vt:lpstr>
      <vt:lpstr>Health!RowTitleRegion1..I1</vt:lpstr>
      <vt:lpstr>IT!RowTitleRegion1..I1</vt:lpstr>
      <vt:lpstr>Jail!RowTitleRegion1..I1</vt:lpstr>
      <vt:lpstr>Maintenance!RowTitleRegion1..I1</vt:lpstr>
      <vt:lpstr>'Project Manager'!RowTitleRegion1..I1</vt:lpstr>
      <vt:lpstr>'Register of Deeds'!RowTitleRegion1..I1</vt:lpstr>
      <vt:lpstr>Sanitation!RowTitleRegion1..I1</vt:lpstr>
      <vt:lpstr>'Senior Center'!RowTitleRegion1..I1</vt:lpstr>
      <vt:lpstr>Sheriff!RowTitleRegion1..I1</vt:lpstr>
      <vt:lpstr>Tax!RowTitleRegion1..I1</vt:lpstr>
      <vt:lpstr>Transit!RowTitleRegion1..I1</vt:lpstr>
      <vt:lpstr>'Travel &amp; Tourism'!RowTitleRegion1..I1</vt:lpstr>
      <vt:lpstr>'Vehicle Maintenance'!RowTitleRegion1..I1</vt:lpstr>
      <vt:lpstr>RowTitleRegion1..I1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2019-06-15T10:33:08Z</dcterms:created>
  <dcterms:modified xsi:type="dcterms:W3CDTF">2023-10-19T23:38:35Z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